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hidePivotFieldList="1" defaultThemeVersion="166925"/>
  <mc:AlternateContent xmlns:mc="http://schemas.openxmlformats.org/markup-compatibility/2006">
    <mc:Choice Requires="x15">
      <x15ac:absPath xmlns:x15ac="http://schemas.microsoft.com/office/spreadsheetml/2010/11/ac" url="https://curlingcanada-my.sharepoint.com/personal/scott_pfeifer_curling_ca/Documents/Documents/Curling Canada/Rankings Qualification/"/>
    </mc:Choice>
  </mc:AlternateContent>
  <xr:revisionPtr revIDLastSave="1889" documentId="8_{EBE61D6A-2A85-4629-9571-B40B7DE6A5CD}" xr6:coauthVersionLast="47" xr6:coauthVersionMax="47" xr10:uidLastSave="{7787B499-CE73-4116-A02E-8B2FF7A1581B}"/>
  <bookViews>
    <workbookView xWindow="6780" yWindow="-16320" windowWidth="29040" windowHeight="15840" xr2:uid="{FC1872E8-9CBF-4904-8C6D-A781FF8E573D}"/>
  </bookViews>
  <sheets>
    <sheet name="2324 CMDR Summary" sheetId="1" r:id="rId1"/>
    <sheet name="2324 CMDR Detail" sheetId="2" r:id="rId2"/>
    <sheet name="CMDR Event Detail" sheetId="6" r:id="rId3"/>
  </sheets>
  <calcPr calcId="191028"/>
  <pivotCaches>
    <pivotCache cacheId="0"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<sst xmlns="http://schemas.openxmlformats.org/spreadsheetml/2006/main" count="14088" uniqueCount="973">
  <si>
    <t>2023/24 Canadian Mixed Doubles Rankings (CMDR) as of April 30, 2024</t>
  </si>
  <si>
    <t>Below are the registered team rankings and individual rankings for each player competing in Mixed Doubles events.                             Registration for the 2023/24 CMDR is now closed. If you would like to register for the 2025 Trials CMDR, please click on the 2025 Trials Tab and follow the registration link at the top of the page.</t>
  </si>
  <si>
    <t>Gender</t>
  </si>
  <si>
    <t>F</t>
  </si>
  <si>
    <t>M</t>
  </si>
  <si>
    <t>Event Count 7</t>
  </si>
  <si>
    <t>Y</t>
  </si>
  <si>
    <t>CMDR REGISTERED TEAM RANKING</t>
  </si>
  <si>
    <t>FEMALE ATHLETE RANKING</t>
  </si>
  <si>
    <t>MALE ATHLETE RANKING</t>
  </si>
  <si>
    <t>Rank</t>
  </si>
  <si>
    <t>Registered Team</t>
  </si>
  <si>
    <t>Total Score</t>
  </si>
  <si>
    <t>Events Counted</t>
  </si>
  <si>
    <t>Athlete</t>
  </si>
  <si>
    <t>Walker/Muyres</t>
  </si>
  <si>
    <t>Laura Walker</t>
  </si>
  <si>
    <t>Kirk Muyres</t>
  </si>
  <si>
    <t>Peterman/Gallant</t>
  </si>
  <si>
    <t>Rachel Homan</t>
  </si>
  <si>
    <t>Brett Gallant</t>
  </si>
  <si>
    <t>Homan/Tardi</t>
  </si>
  <si>
    <t>Nancy Martin</t>
  </si>
  <si>
    <t>Colton Lott</t>
  </si>
  <si>
    <t>Martin/Laycock</t>
  </si>
  <si>
    <t>Jocelyn Peterman</t>
  </si>
  <si>
    <t>Tyrel Griffith</t>
  </si>
  <si>
    <t>Lott/Lott</t>
  </si>
  <si>
    <t>Jennifer Jones</t>
  </si>
  <si>
    <t>Tyler Tardi</t>
  </si>
  <si>
    <t>Jones/Laing</t>
  </si>
  <si>
    <t>Kadriana Lott</t>
  </si>
  <si>
    <t>Steve Laycock</t>
  </si>
  <si>
    <t>Reese-Hansen/Chester</t>
  </si>
  <si>
    <t>Taylor Reese-Hansen</t>
  </si>
  <si>
    <t>Corey Chester</t>
  </si>
  <si>
    <t>Papley/Van Amsterdam</t>
  </si>
  <si>
    <t>Paige Papley</t>
  </si>
  <si>
    <t>John Epping</t>
  </si>
  <si>
    <t>Armstrong/Griffith</t>
  </si>
  <si>
    <t>Jaelyn Cotter</t>
  </si>
  <si>
    <t>Brayden Stewart</t>
  </si>
  <si>
    <t>Cotter/Cotter</t>
  </si>
  <si>
    <t>Melissa Adams</t>
  </si>
  <si>
    <t>Brent Laing</t>
  </si>
  <si>
    <t>Weagle/Epping</t>
  </si>
  <si>
    <t>Shannon Birchard</t>
  </si>
  <si>
    <t>Aaron Sluchinski</t>
  </si>
  <si>
    <t>Adams/Robichaud</t>
  </si>
  <si>
    <t>Laurie St-Georges</t>
  </si>
  <si>
    <t>Evan van Amsterdam</t>
  </si>
  <si>
    <t>St-Georges/Asselin</t>
  </si>
  <si>
    <t>Riley Sandham</t>
  </si>
  <si>
    <t>Jim Cotter</t>
  </si>
  <si>
    <t>Zheng/Pietrangelo</t>
  </si>
  <si>
    <t>Lisa Weagle</t>
  </si>
  <si>
    <t>Robert Desjardins</t>
  </si>
  <si>
    <t>Gionest/Desjardins</t>
  </si>
  <si>
    <t>Jessica Zheng</t>
  </si>
  <si>
    <t>Alex Robichaud</t>
  </si>
  <si>
    <t>Sandham/Craig</t>
  </si>
  <si>
    <t>Madison Kleiter</t>
  </si>
  <si>
    <t>Sterling Middleton</t>
  </si>
  <si>
    <t>Kleiter/Kleiter</t>
  </si>
  <si>
    <t>Jennifer Armstrong</t>
  </si>
  <si>
    <t>Felix Asselin</t>
  </si>
  <si>
    <t>Gagne/Morissette</t>
  </si>
  <si>
    <t>Emilia Gagne</t>
  </si>
  <si>
    <t>Victor Pietrangelo</t>
  </si>
  <si>
    <t>Kitz/Stewart</t>
  </si>
  <si>
    <t>Anne Sophie Gionest</t>
  </si>
  <si>
    <t>Rylan Kleiter</t>
  </si>
  <si>
    <t>Powers/Saunders</t>
  </si>
  <si>
    <t>Lauren Cheal</t>
  </si>
  <si>
    <t>Brendan Craig</t>
  </si>
  <si>
    <t>Cheal/Cheal</t>
  </si>
  <si>
    <t>Kerri Einarson</t>
  </si>
  <si>
    <t>Pierre-Luc Morissette</t>
  </si>
  <si>
    <t>Sluchinski/Sluchinski</t>
  </si>
  <si>
    <t>Marlee Powers</t>
  </si>
  <si>
    <t>Dustin Kalthoff</t>
  </si>
  <si>
    <t>Birchard/Morris</t>
  </si>
  <si>
    <t>Veronique Bouchard</t>
  </si>
  <si>
    <t>Luke Saunders</t>
  </si>
  <si>
    <t>Thevenot/Kalthoff</t>
  </si>
  <si>
    <t>Brittany Tran</t>
  </si>
  <si>
    <t>Jean-Francois Charest</t>
  </si>
  <si>
    <t>Bouchard/Charest</t>
  </si>
  <si>
    <t>Danielle Schmiemann</t>
  </si>
  <si>
    <t>Greg Cheal</t>
  </si>
  <si>
    <t>Wasylkiw/Konings</t>
  </si>
  <si>
    <t>Lauren Wasylkiw</t>
  </si>
  <si>
    <t>Kyler Kleibrink</t>
  </si>
  <si>
    <t>Schmiemann/Ginter</t>
  </si>
  <si>
    <t>Ashley Thevenot</t>
  </si>
  <si>
    <t>David Mathers</t>
  </si>
  <si>
    <t>Kreviazuk/Mathers</t>
  </si>
  <si>
    <t>Chaelynn Kitz</t>
  </si>
  <si>
    <t>Shane Konings</t>
  </si>
  <si>
    <t>Sturmay/Kleibrink</t>
  </si>
  <si>
    <t>Terri Weeks</t>
  </si>
  <si>
    <t>Scott McDonald</t>
  </si>
  <si>
    <t>Laplante/Gibeau</t>
  </si>
  <si>
    <t>Audrey Laplante</t>
  </si>
  <si>
    <t>Jake Horgan</t>
  </si>
  <si>
    <t>Brunton/Horgan</t>
  </si>
  <si>
    <t>Kayla MacMillan</t>
  </si>
  <si>
    <t>Jason Ginter</t>
  </si>
  <si>
    <t>Neil/McDonald</t>
  </si>
  <si>
    <t>Meghan Walter</t>
  </si>
  <si>
    <t>Jasmin Gibeau</t>
  </si>
  <si>
    <t>Gray-Withers/Middleton</t>
  </si>
  <si>
    <t>Lynn Kreviazuk</t>
  </si>
  <si>
    <t>John Morris</t>
  </si>
  <si>
    <t>Tran/Thiessen</t>
  </si>
  <si>
    <t>Tracy Fleury</t>
  </si>
  <si>
    <t>Pierre Lanoue</t>
  </si>
  <si>
    <t>Weeks/Steep</t>
  </si>
  <si>
    <t>Emily Riley</t>
  </si>
  <si>
    <t>Jesse Mullen</t>
  </si>
  <si>
    <t>Walter/Schneider</t>
  </si>
  <si>
    <t>Kira Brunton</t>
  </si>
  <si>
    <t>Catlin Schneider</t>
  </si>
  <si>
    <t>Riley/Mullen</t>
  </si>
  <si>
    <t>Kelly Tremblay</t>
  </si>
  <si>
    <t>Sam Steep</t>
  </si>
  <si>
    <t>Tremblay/Lanoue</t>
  </si>
  <si>
    <t>Selena Sturmay</t>
  </si>
  <si>
    <t>Bradley Thiessen</t>
  </si>
  <si>
    <t>Kalk/MacAlpine</t>
  </si>
  <si>
    <t>Laura Neil</t>
  </si>
  <si>
    <t>David Maheux</t>
  </si>
  <si>
    <t>Maheux/Maheux</t>
  </si>
  <si>
    <t>Amanda Sluchinski</t>
  </si>
  <si>
    <t>Mitch Heidt</t>
  </si>
  <si>
    <t>Einarson/Einarson</t>
  </si>
  <si>
    <t>Ashley Kalk</t>
  </si>
  <si>
    <t>Craig MacAlpine</t>
  </si>
  <si>
    <t>Barber/Heidt</t>
  </si>
  <si>
    <t>Amelie Maheux</t>
  </si>
  <si>
    <t>Wayne Tuck</t>
  </si>
  <si>
    <t>Smith/Thomson</t>
  </si>
  <si>
    <t>Brett Barber</t>
  </si>
  <si>
    <t>Doug Thomson</t>
  </si>
  <si>
    <t>Mallett/Jackson</t>
  </si>
  <si>
    <t>Megan Smith</t>
  </si>
  <si>
    <t>Brendan Jackson</t>
  </si>
  <si>
    <t>Tuck/Tuck</t>
  </si>
  <si>
    <t>Meaghan Mallett</t>
  </si>
  <si>
    <t>Yannick Martel</t>
  </si>
  <si>
    <t>Cotenoir/Martel</t>
  </si>
  <si>
    <t>Karlee Burgess</t>
  </si>
  <si>
    <t>Kyle Forster</t>
  </si>
  <si>
    <t>Just/Gareau</t>
  </si>
  <si>
    <t>Sherry Just</t>
  </si>
  <si>
    <t>Alex Horvath</t>
  </si>
  <si>
    <t>Cottrill/Cottrill</t>
  </si>
  <si>
    <t>Karlee Everist</t>
  </si>
  <si>
    <t>Adam McEachren</t>
  </si>
  <si>
    <t>Forster/Forster</t>
  </si>
  <si>
    <t>Kimberly Tuck</t>
  </si>
  <si>
    <t>Brendan Bottcher</t>
  </si>
  <si>
    <t>Everist/Everist</t>
  </si>
  <si>
    <t>Sarah Loken</t>
  </si>
  <si>
    <t>Zackary Wise</t>
  </si>
  <si>
    <t>Sanscartier/Caron</t>
  </si>
  <si>
    <t>Mary Myketyn-Driscoll</t>
  </si>
  <si>
    <t>Shawn Cottrill</t>
  </si>
  <si>
    <t>Kiemele/Singer</t>
  </si>
  <si>
    <t>Jenny White</t>
  </si>
  <si>
    <t>Edward White</t>
  </si>
  <si>
    <t>Woo/Wenzek</t>
  </si>
  <si>
    <t>Clancy Grandy</t>
  </si>
  <si>
    <t>Brad Jacobs</t>
  </si>
  <si>
    <t>Bailey/Sipura</t>
  </si>
  <si>
    <t>Emilie Desjardins</t>
  </si>
  <si>
    <t>Mike McEwen</t>
  </si>
  <si>
    <t>Fellman/Kovalchuk</t>
  </si>
  <si>
    <t>Leah Thompson</t>
  </si>
  <si>
    <t>Daniel Wenzek</t>
  </si>
  <si>
    <t>Raniseth/Crough</t>
  </si>
  <si>
    <t>Katie Cottrill</t>
  </si>
  <si>
    <t>Tanner Horgan</t>
  </si>
  <si>
    <t>Spruit/Spruit</t>
  </si>
  <si>
    <t>Edith Cottenoir</t>
  </si>
  <si>
    <t>Garret Springer</t>
  </si>
  <si>
    <t>Ouellet/Rousseau</t>
  </si>
  <si>
    <t>Sophie Sanscartier</t>
  </si>
  <si>
    <t>Adam Bukurak</t>
  </si>
  <si>
    <t>Munroe/Leong</t>
  </si>
  <si>
    <t>Patty Hersikorn</t>
  </si>
  <si>
    <t>Chad Gareau</t>
  </si>
  <si>
    <t>Skrlik/Harty</t>
  </si>
  <si>
    <t>Mackenzie Kiemele</t>
  </si>
  <si>
    <t>Maxandre Caron</t>
  </si>
  <si>
    <t>Tanguay/Robichaud</t>
  </si>
  <si>
    <t>Sarah Bailey</t>
  </si>
  <si>
    <t>Dylan Sipura</t>
  </si>
  <si>
    <t>Wytrychowski/Dumont</t>
  </si>
  <si>
    <t>Aline Fellmann</t>
  </si>
  <si>
    <t>Graham Singer</t>
  </si>
  <si>
    <t>Jones/Mikush</t>
  </si>
  <si>
    <t>Olivia Forster</t>
  </si>
  <si>
    <t>Evan Crough</t>
  </si>
  <si>
    <t>Burghout/Thompson</t>
  </si>
  <si>
    <t>Chelsea Carey</t>
  </si>
  <si>
    <t>Bryce Everist</t>
  </si>
  <si>
    <t>Karwacki/Scharback</t>
  </si>
  <si>
    <t>Courtney Woo</t>
  </si>
  <si>
    <t>Charlie Sullivan</t>
  </si>
  <si>
    <t>Nedohin/Nedohin</t>
  </si>
  <si>
    <t>Jill Springer</t>
  </si>
  <si>
    <t>Nicholas Meister</t>
  </si>
  <si>
    <t>Comeau/Hebert</t>
  </si>
  <si>
    <t>Stephanie Bukurak</t>
  </si>
  <si>
    <t>Geoff Spruit</t>
  </si>
  <si>
    <t>Cinnamon/Dyck</t>
  </si>
  <si>
    <t>Serena Gray-Withers</t>
  </si>
  <si>
    <t>Colin Hodgson</t>
  </si>
  <si>
    <t>Jacques/Jacques</t>
  </si>
  <si>
    <t>Ashley Mallett</t>
  </si>
  <si>
    <t>Chris Kovalchuk</t>
  </si>
  <si>
    <t>Damen/Van Amsterdam</t>
  </si>
  <si>
    <t>Casandra Spruit</t>
  </si>
  <si>
    <t>Owen Purcell</t>
  </si>
  <si>
    <t>Boyd/Wise</t>
  </si>
  <si>
    <t>Kaylee Raniseth</t>
  </si>
  <si>
    <t>Guillaume Rousseau</t>
  </si>
  <si>
    <t>Booth/Macaulay</t>
  </si>
  <si>
    <t>Chantele Broderson</t>
  </si>
  <si>
    <t>Cedric Maurice</t>
  </si>
  <si>
    <t>Skrlik/Palanuik</t>
  </si>
  <si>
    <t>Jessica Wiseman</t>
  </si>
  <si>
    <t>Kerr Drummond</t>
  </si>
  <si>
    <t>Roach/Gilbert</t>
  </si>
  <si>
    <t>Heather Smith</t>
  </si>
  <si>
    <t>Kevin Tippett</t>
  </si>
  <si>
    <t>Guilbault/Fenech</t>
  </si>
  <si>
    <t>Emily Bowles</t>
  </si>
  <si>
    <t>William Lyburn</t>
  </si>
  <si>
    <t>Trembath/Grassie</t>
  </si>
  <si>
    <t>Grace Holyoke</t>
  </si>
  <si>
    <t>Matt Wozniak</t>
  </si>
  <si>
    <t>Johnston/Johnston</t>
  </si>
  <si>
    <t>Lisianne Ouellet</t>
  </si>
  <si>
    <t>Jacques Gauthier</t>
  </si>
  <si>
    <t>Bilassy/Pelech</t>
  </si>
  <si>
    <t>Mikaylah Lyburn</t>
  </si>
  <si>
    <t>Cody Tanaka</t>
  </si>
  <si>
    <t>Dupras/Jacques</t>
  </si>
  <si>
    <t>Sasha Wilson</t>
  </si>
  <si>
    <t>Ronnie Burgess</t>
  </si>
  <si>
    <t>Morrison/Morton</t>
  </si>
  <si>
    <t>Alyssa Kyllo</t>
  </si>
  <si>
    <t>Chris Liscumb</t>
  </si>
  <si>
    <t>Timmermans/Konschuh</t>
  </si>
  <si>
    <t>Erica Hopson</t>
  </si>
  <si>
    <t>Jamie Koe</t>
  </si>
  <si>
    <t>Harkness/Babin</t>
  </si>
  <si>
    <t>Hannah Durrant</t>
  </si>
  <si>
    <t>Cameron de Jong</t>
  </si>
  <si>
    <t>Headley/Headley</t>
  </si>
  <si>
    <t>Holly Hafeli</t>
  </si>
  <si>
    <t>Steven Leong</t>
  </si>
  <si>
    <t>Desormeau/Humbke</t>
  </si>
  <si>
    <t>Tyler Parmiter</t>
  </si>
  <si>
    <t>Thomas Dunlop</t>
  </si>
  <si>
    <t>Hewitt/Patry</t>
  </si>
  <si>
    <t>Amanda Kuzyk</t>
  </si>
  <si>
    <t>Connor Njegovan</t>
  </si>
  <si>
    <t>Gill/Gill</t>
  </si>
  <si>
    <t>Valerie Tanguay</t>
  </si>
  <si>
    <t>Jeremy Harty</t>
  </si>
  <si>
    <t>Jensen/Saville</t>
  </si>
  <si>
    <t>Sarah Wark</t>
  </si>
  <si>
    <t>Stephane Paquette</t>
  </si>
  <si>
    <t>Helmle/Corsie</t>
  </si>
  <si>
    <t>Anna Munroe</t>
  </si>
  <si>
    <t>Peter Van Strien</t>
  </si>
  <si>
    <t>Barwegen/Beauchamp</t>
  </si>
  <si>
    <t>Catherine Clifford</t>
  </si>
  <si>
    <t>Sam Wills</t>
  </si>
  <si>
    <t>Davis/Davis</t>
  </si>
  <si>
    <t>Kayla Skrlik</t>
  </si>
  <si>
    <t>Kyle Einarson</t>
  </si>
  <si>
    <t>Christie Gamble</t>
  </si>
  <si>
    <t>Ryan Jacques</t>
  </si>
  <si>
    <t>Kya Kennedy</t>
  </si>
  <si>
    <t>Damien Villard</t>
  </si>
  <si>
    <t>Alyssa Nedohin</t>
  </si>
  <si>
    <t>Mitchell Kopytko</t>
  </si>
  <si>
    <t>Katie McKenzie</t>
  </si>
  <si>
    <t>Dustin Mikush</t>
  </si>
  <si>
    <t>Steph Jackson-Baier</t>
  </si>
  <si>
    <t>Derek Schneider</t>
  </si>
  <si>
    <t>Margot Flemming</t>
  </si>
  <si>
    <t>Andrew Gittis</t>
  </si>
  <si>
    <t>Marie-Claude Comeau</t>
  </si>
  <si>
    <t>Greg Smith</t>
  </si>
  <si>
    <t>Angela Dale</t>
  </si>
  <si>
    <t>Denis Robichaud</t>
  </si>
  <si>
    <t>Cyntia Plouffe</t>
  </si>
  <si>
    <t>Scott Dow</t>
  </si>
  <si>
    <t>Krysten Karwacki</t>
  </si>
  <si>
    <t>Michael Dumont</t>
  </si>
  <si>
    <t>Dominique Jean</t>
  </si>
  <si>
    <t>Yannick Pelletier</t>
  </si>
  <si>
    <t>Jessica Wytrychowski</t>
  </si>
  <si>
    <t>Marty Thompson</t>
  </si>
  <si>
    <t>Pam Feldkamp</t>
  </si>
  <si>
    <t>Matthew Manuel</t>
  </si>
  <si>
    <t>Dawn McEwen</t>
  </si>
  <si>
    <t>Connar Croteau</t>
  </si>
  <si>
    <t>Myla Plett</t>
  </si>
  <si>
    <t>Wesley Forget</t>
  </si>
  <si>
    <t>Michelle Englot</t>
  </si>
  <si>
    <t>Jerry Butler</t>
  </si>
  <si>
    <t>Kelsey Boyd</t>
  </si>
  <si>
    <t>Trevor Bonot</t>
  </si>
  <si>
    <t>Megan Lafrance</t>
  </si>
  <si>
    <t>Jordan Raymond</t>
  </si>
  <si>
    <t>Zoe Cinnamon</t>
  </si>
  <si>
    <t>Philippe Brassard</t>
  </si>
  <si>
    <t>Lyndsey Wilson</t>
  </si>
  <si>
    <t>Nicholas Lemieux</t>
  </si>
  <si>
    <t>Anneka Burghout</t>
  </si>
  <si>
    <t>Brady Scharback</t>
  </si>
  <si>
    <t>Sarah-Jane Sass</t>
  </si>
  <si>
    <t>Alex Robertson</t>
  </si>
  <si>
    <t>Bobbi Sauder</t>
  </si>
  <si>
    <t>Cameron Sallaj</t>
  </si>
  <si>
    <t>Jessica Daigle</t>
  </si>
  <si>
    <t>Lucas Van Den Bosch</t>
  </si>
  <si>
    <t>Olivia Jones</t>
  </si>
  <si>
    <t>Tyler Williams</t>
  </si>
  <si>
    <t>Samantha Yachiw-Omelian</t>
  </si>
  <si>
    <t>Daniel Deng</t>
  </si>
  <si>
    <t>Catherine Liscumb</t>
  </si>
  <si>
    <t>Landon Field</t>
  </si>
  <si>
    <t>Michelle Butler</t>
  </si>
  <si>
    <t>Desmond Young</t>
  </si>
  <si>
    <t>Keira McLaughlin</t>
  </si>
  <si>
    <t>Simon Hebert</t>
  </si>
  <si>
    <t>Jackie McCormick</t>
  </si>
  <si>
    <t>Zane Bartlett</t>
  </si>
  <si>
    <t>Emily Deschenes</t>
  </si>
  <si>
    <t>Aaron Macdonell</t>
  </si>
  <si>
    <t>Claire Randell</t>
  </si>
  <si>
    <t>James Kirkness</t>
  </si>
  <si>
    <t>Skylar Ackerman</t>
  </si>
  <si>
    <t>Tyler MacKenzie</t>
  </si>
  <si>
    <t>Ashton Skrlik</t>
  </si>
  <si>
    <t>Ky Macaulay</t>
  </si>
  <si>
    <t>Cheryl Damen</t>
  </si>
  <si>
    <t>David Nedohin</t>
  </si>
  <si>
    <t>Andrea Kelly</t>
  </si>
  <si>
    <t>Andrew Fairfull</t>
  </si>
  <si>
    <t>Olivia Wynter</t>
  </si>
  <si>
    <t>Kibo Mulima</t>
  </si>
  <si>
    <t>Carrie Robertson</t>
  </si>
  <si>
    <t>Gabriel Dyck</t>
  </si>
  <si>
    <t>Shawna Jensen</t>
  </si>
  <si>
    <t>Patrick Martin</t>
  </si>
  <si>
    <t>Ruth Siciliano</t>
  </si>
  <si>
    <t>Dave Belway</t>
  </si>
  <si>
    <t>Megan McGillivray</t>
  </si>
  <si>
    <t>Nick Mosher</t>
  </si>
  <si>
    <t>Katelyn McGillivray</t>
  </si>
  <si>
    <t>Samuel Forestell</t>
  </si>
  <si>
    <t>Darcy Robertson</t>
  </si>
  <si>
    <t>Rene Comeau</t>
  </si>
  <si>
    <t>Breanne Burgoyne</t>
  </si>
  <si>
    <t>Kevin Garand</t>
  </si>
  <si>
    <t>Mackenzie Arbuckle</t>
  </si>
  <si>
    <t>RJ Gagnon</t>
  </si>
  <si>
    <t>Gabby Brissette</t>
  </si>
  <si>
    <t>Cole Tenetuik</t>
  </si>
  <si>
    <t>Kayla Wilson</t>
  </si>
  <si>
    <t>Connor Deane</t>
  </si>
  <si>
    <t>Maia Belway</t>
  </si>
  <si>
    <t>Thomas Ryan</t>
  </si>
  <si>
    <t>Amanda Gebhardt</t>
  </si>
  <si>
    <t>Tyler Van Amsterdam</t>
  </si>
  <si>
    <t>Karly King Simpson</t>
  </si>
  <si>
    <t>Ben Robinson</t>
  </si>
  <si>
    <t>Jolene Callum</t>
  </si>
  <si>
    <t>Trent Skanes</t>
  </si>
  <si>
    <t>Alison Ingram</t>
  </si>
  <si>
    <t>Tanner Nathan</t>
  </si>
  <si>
    <t>Claudie Beaulieu</t>
  </si>
  <si>
    <t>Jeff Cheal</t>
  </si>
  <si>
    <t>Jessica Shipmaker</t>
  </si>
  <si>
    <t>Joe Beland</t>
  </si>
  <si>
    <t>Marie-Jo Billo</t>
  </si>
  <si>
    <t>Jordan Tardi</t>
  </si>
  <si>
    <t>Marie Christianson</t>
  </si>
  <si>
    <t>Dean Grindheim</t>
  </si>
  <si>
    <t>Jorja Kopytko</t>
  </si>
  <si>
    <t>Chris Silver</t>
  </si>
  <si>
    <t>Shaelyn Park</t>
  </si>
  <si>
    <t>Brett Walter</t>
  </si>
  <si>
    <t>Jennifer Sachkiw</t>
  </si>
  <si>
    <t>Mike Aprile</t>
  </si>
  <si>
    <t>Chelsea Manaigre</t>
  </si>
  <si>
    <t>Brad Gushue</t>
  </si>
  <si>
    <t>Danae Binette-Lavoie</t>
  </si>
  <si>
    <t>Daniel Lister</t>
  </si>
  <si>
    <t>Ginette Simard</t>
  </si>
  <si>
    <t>Eric Fenech</t>
  </si>
  <si>
    <t>Erica Cull</t>
  </si>
  <si>
    <t>Jacob Libbus</t>
  </si>
  <si>
    <t>Jaclyn Crandall</t>
  </si>
  <si>
    <t>Chris Jeffrey</t>
  </si>
  <si>
    <t>Jocelyn Lavoie</t>
  </si>
  <si>
    <t>Jamie Stewart</t>
  </si>
  <si>
    <t>Marianne Brassard</t>
  </si>
  <si>
    <t>Charles Sullivan</t>
  </si>
  <si>
    <t>Patty Wallingham</t>
  </si>
  <si>
    <t>Leandre Girard</t>
  </si>
  <si>
    <t>Amber Gargul</t>
  </si>
  <si>
    <t>Caelan McPherson</t>
  </si>
  <si>
    <t>McKenna McGovern</t>
  </si>
  <si>
    <t>Sean Grassie</t>
  </si>
  <si>
    <t>Lori Eddy</t>
  </si>
  <si>
    <t>Justin Roy</t>
  </si>
  <si>
    <t>Taylor Stremick</t>
  </si>
  <si>
    <t>Trevor Johnson</t>
  </si>
  <si>
    <t>Rachel Jacques</t>
  </si>
  <si>
    <t>Adam Gilbert</t>
  </si>
  <si>
    <t>Karina Theriault</t>
  </si>
  <si>
    <t>Logan Miron</t>
  </si>
  <si>
    <t>Victoria Beaudry</t>
  </si>
  <si>
    <t>Sam Follet</t>
  </si>
  <si>
    <t>Marissa Gushue</t>
  </si>
  <si>
    <t>Richard April</t>
  </si>
  <si>
    <t>Heather Nedohin</t>
  </si>
  <si>
    <t>Ben Gamble</t>
  </si>
  <si>
    <t>Kendra Lister</t>
  </si>
  <si>
    <t>Daniel Bedard</t>
  </si>
  <si>
    <t>Kristen MacDiarmid</t>
  </si>
  <si>
    <t>Andrew Nerpin</t>
  </si>
  <si>
    <t>Carly Smith2</t>
  </si>
  <si>
    <t>Sean Harrison</t>
  </si>
  <si>
    <t>Maria Fitzgerald</t>
  </si>
  <si>
    <t>Dylan Hancock</t>
  </si>
  <si>
    <t>Cassandra Roy</t>
  </si>
  <si>
    <t>Manon Paquette</t>
  </si>
  <si>
    <t>Tori Zemmelink</t>
  </si>
  <si>
    <t>Braden Pelech</t>
  </si>
  <si>
    <t>Anne Soucy</t>
  </si>
  <si>
    <t>James Carr</t>
  </si>
  <si>
    <t>Michelle Roach</t>
  </si>
  <si>
    <t>Kris Gira</t>
  </si>
  <si>
    <t>Kate Paterson</t>
  </si>
  <si>
    <t>Ryan Deis</t>
  </si>
  <si>
    <t>Kailee Popowich</t>
  </si>
  <si>
    <t>Craig McLeod</t>
  </si>
  <si>
    <t>Candice Johnston</t>
  </si>
  <si>
    <t>Matt Stanley</t>
  </si>
  <si>
    <t>David Daoust</t>
  </si>
  <si>
    <t>Loris Elliott</t>
  </si>
  <si>
    <t>Emily Neary</t>
  </si>
  <si>
    <t>Rob Retchless</t>
  </si>
  <si>
    <t>Rhea Teranishi</t>
  </si>
  <si>
    <t>Patrick Prade</t>
  </si>
  <si>
    <t>Jenna Campbell</t>
  </si>
  <si>
    <t>Dylan Derksen</t>
  </si>
  <si>
    <t>Jordan Morrison</t>
  </si>
  <si>
    <t>Graeme Weagle</t>
  </si>
  <si>
    <t>Carly Smith</t>
  </si>
  <si>
    <t>Steven Michaleski</t>
  </si>
  <si>
    <t>Julia Goodin</t>
  </si>
  <si>
    <t>Raphael Tremblay</t>
  </si>
  <si>
    <t>Marilou Richter</t>
  </si>
  <si>
    <t>Andrew Johnston</t>
  </si>
  <si>
    <t>Katie McLaughlin</t>
  </si>
  <si>
    <t>Steve Irwin</t>
  </si>
  <si>
    <t>Sophie Morissette</t>
  </si>
  <si>
    <t>Corey Chambers</t>
  </si>
  <si>
    <t>Diane Gushulak</t>
  </si>
  <si>
    <t>Justice Jacques</t>
  </si>
  <si>
    <t>Ashley Waye</t>
  </si>
  <si>
    <t>Lyall Hudson</t>
  </si>
  <si>
    <t>Jessica Guilbault</t>
  </si>
  <si>
    <t>Tanner Lott</t>
  </si>
  <si>
    <t>Melissa Remeshylo</t>
  </si>
  <si>
    <t>Graham Breckon</t>
  </si>
  <si>
    <t>Jill Brothers</t>
  </si>
  <si>
    <t>Mike Siwicki</t>
  </si>
  <si>
    <t>Alex Ashton</t>
  </si>
  <si>
    <t>Samuel Guilbeault</t>
  </si>
  <si>
    <t>Chantel Hoag</t>
  </si>
  <si>
    <t>Andrew Nowell</t>
  </si>
  <si>
    <t>Janelle Lach</t>
  </si>
  <si>
    <t>Liam Kelly</t>
  </si>
  <si>
    <t>Leah Johnston</t>
  </si>
  <si>
    <t>James Gordon</t>
  </si>
  <si>
    <t>Stacey Irwin</t>
  </si>
  <si>
    <t>Jeff Brown</t>
  </si>
  <si>
    <t>Kim Ratte</t>
  </si>
  <si>
    <t>Alexandre Ferland</t>
  </si>
  <si>
    <t>Randine Baker</t>
  </si>
  <si>
    <t>Chris Bowman</t>
  </si>
  <si>
    <t>Erin Carmody</t>
  </si>
  <si>
    <t>Connor Lawes</t>
  </si>
  <si>
    <t>Claire Booth</t>
  </si>
  <si>
    <t>Parker Konschuh</t>
  </si>
  <si>
    <t>Claudie Beaulie</t>
  </si>
  <si>
    <t>Brad Van Wallegham</t>
  </si>
  <si>
    <t>Emma Wiens</t>
  </si>
  <si>
    <t>Paul Dexter</t>
  </si>
  <si>
    <t>Jenny Madden</t>
  </si>
  <si>
    <t>Nick Blanchard</t>
  </si>
  <si>
    <t>Roxie Trembath</t>
  </si>
  <si>
    <t>Cruz Pineau</t>
  </si>
  <si>
    <t>Sydney Howatt</t>
  </si>
  <si>
    <t>Jamie Stride</t>
  </si>
  <si>
    <t>JoAnne  Forget</t>
  </si>
  <si>
    <t>Kennedy Pederson</t>
  </si>
  <si>
    <t>Jami Bowman</t>
  </si>
  <si>
    <t>Gavin Fleck</t>
  </si>
  <si>
    <t>Mackenzie Daley</t>
  </si>
  <si>
    <t>Calder Fadden</t>
  </si>
  <si>
    <t>Sara Van Wallegham</t>
  </si>
  <si>
    <t>Josh Heidt</t>
  </si>
  <si>
    <t>Sophie Blades</t>
  </si>
  <si>
    <t>Scott Mitchell</t>
  </si>
  <si>
    <t>Amanda Skiffington</t>
  </si>
  <si>
    <t>Robbie Gauthier</t>
  </si>
  <si>
    <t>Kimberley Headley</t>
  </si>
  <si>
    <t>Mitchell Schut</t>
  </si>
  <si>
    <t>Melissa Morrow</t>
  </si>
  <si>
    <t>Rhett Whittmire</t>
  </si>
  <si>
    <t>Marijke McDonald</t>
  </si>
  <si>
    <t>Felix Doston</t>
  </si>
  <si>
    <t>Sarah Doak</t>
  </si>
  <si>
    <t>Daniel Dabiri</t>
  </si>
  <si>
    <t>Ellen Redlick</t>
  </si>
  <si>
    <t>Cory Heggestad</t>
  </si>
  <si>
    <t>Hailey Dupras</t>
  </si>
  <si>
    <t>Zack Bilawka</t>
  </si>
  <si>
    <t>Elizabeth Bowles</t>
  </si>
  <si>
    <t>Joshua Bryden</t>
  </si>
  <si>
    <t>Isabelle Ladouceur</t>
  </si>
  <si>
    <t>Jason Larence</t>
  </si>
  <si>
    <t>Brenna Bilassy</t>
  </si>
  <si>
    <t>Ryan Grabarczyk</t>
  </si>
  <si>
    <t>Raechel Schlechter</t>
  </si>
  <si>
    <t>Todd Burgess</t>
  </si>
  <si>
    <t>Heather Heggestad</t>
  </si>
  <si>
    <t>Josh Bryden</t>
  </si>
  <si>
    <t>Kacey Gauthier</t>
  </si>
  <si>
    <t>Mathias Babin</t>
  </si>
  <si>
    <t>Lane Prokopowich</t>
  </si>
  <si>
    <t>Matt Sheffield</t>
  </si>
  <si>
    <t>Lauren Ferguson</t>
  </si>
  <si>
    <t>Billy Woods</t>
  </si>
  <si>
    <t>Donna Thornborough</t>
  </si>
  <si>
    <t>Ben McNamara</t>
  </si>
  <si>
    <t>Hailey Armstrong</t>
  </si>
  <si>
    <t>Zachary Janidlo</t>
  </si>
  <si>
    <t>Lindsey Burgess</t>
  </si>
  <si>
    <t>Kelsey Harkness</t>
  </si>
  <si>
    <t>Ryder Helmeczi</t>
  </si>
  <si>
    <t>Emma Artichuk</t>
  </si>
  <si>
    <t>Louis-Francois Brassard</t>
  </si>
  <si>
    <t>Kayleigh Shannon</t>
  </si>
  <si>
    <t>Daniel Humbke</t>
  </si>
  <si>
    <t>Megan Trimm</t>
  </si>
  <si>
    <t>Jared Palanuik</t>
  </si>
  <si>
    <t>Valerie Samuelle Masse</t>
  </si>
  <si>
    <t>Brendon Liu</t>
  </si>
  <si>
    <t>Taryn Abernathy</t>
  </si>
  <si>
    <t>Daniel Krowchuk</t>
  </si>
  <si>
    <t>Alexandra Legault</t>
  </si>
  <si>
    <t>Nate Shaw</t>
  </si>
  <si>
    <t>Brad van Achte</t>
  </si>
  <si>
    <t>Emy Lafrance</t>
  </si>
  <si>
    <t>Cyrus Brandt</t>
  </si>
  <si>
    <t>Andra Todd</t>
  </si>
  <si>
    <t>Philip MacDonald</t>
  </si>
  <si>
    <t>Cuyler Desormeau</t>
  </si>
  <si>
    <t>John Headley</t>
  </si>
  <si>
    <t>Sydney Libbus</t>
  </si>
  <si>
    <t>Matt Pretty</t>
  </si>
  <si>
    <t>Amanda Chou</t>
  </si>
  <si>
    <t>Graeme Robson</t>
  </si>
  <si>
    <t>Mindy Johnston</t>
  </si>
  <si>
    <t>Ed White</t>
  </si>
  <si>
    <t>Amelia Dolsen</t>
  </si>
  <si>
    <t>Jonathan Kostna</t>
  </si>
  <si>
    <t>Aryn Thibault</t>
  </si>
  <si>
    <t>Trevor Hanson</t>
  </si>
  <si>
    <t>Michelle Barclay</t>
  </si>
  <si>
    <t>Matt Lowe</t>
  </si>
  <si>
    <t>Julia Millan</t>
  </si>
  <si>
    <t>David McCurdy</t>
  </si>
  <si>
    <t>Sarah Gaines</t>
  </si>
  <si>
    <t>Keith Nabuurs</t>
  </si>
  <si>
    <t>Terri Wood</t>
  </si>
  <si>
    <t>Jaxon Hiebert</t>
  </si>
  <si>
    <t>Taylor Timmermans</t>
  </si>
  <si>
    <t>Brendan Ross</t>
  </si>
  <si>
    <t>Caitlin Kostna</t>
  </si>
  <si>
    <t>Al Pratt</t>
  </si>
  <si>
    <t>Megan Ford</t>
  </si>
  <si>
    <t>Adam Arsenault</t>
  </si>
  <si>
    <t>Hannah-Leah Hogan</t>
  </si>
  <si>
    <t>Michael Siwicki</t>
  </si>
  <si>
    <t>Sarah Chaytor</t>
  </si>
  <si>
    <t>John Siddall</t>
  </si>
  <si>
    <t>Erin Tester</t>
  </si>
  <si>
    <t>Chris Wai</t>
  </si>
  <si>
    <t>Stephanie Thompson</t>
  </si>
  <si>
    <t>Zack Wise</t>
  </si>
  <si>
    <t>Allison Trimble</t>
  </si>
  <si>
    <t>Daryell Nowlan</t>
  </si>
  <si>
    <t>Robyn MacDonald</t>
  </si>
  <si>
    <t>Mike Lambert</t>
  </si>
  <si>
    <t>Sarah Jagger</t>
  </si>
  <si>
    <t>Gregg Hamilton</t>
  </si>
  <si>
    <t>Michelle Pratt</t>
  </si>
  <si>
    <t>Shawn Aumond</t>
  </si>
  <si>
    <t>Erin Titkai</t>
  </si>
  <si>
    <t>Jeff Miller</t>
  </si>
  <si>
    <t>Shannon Tatlock</t>
  </si>
  <si>
    <t>Rodney Ouellette</t>
  </si>
  <si>
    <t>Krysta Hilker</t>
  </si>
  <si>
    <t>Martin Patry</t>
  </si>
  <si>
    <t>Sarah Leask</t>
  </si>
  <si>
    <t>Mike McLean</t>
  </si>
  <si>
    <t>Taylor Patterson</t>
  </si>
  <si>
    <t>Brayden Grindheim</t>
  </si>
  <si>
    <t>Christa Shulman</t>
  </si>
  <si>
    <t>Scott Moncur</t>
  </si>
  <si>
    <t>Becky Moncur</t>
  </si>
  <si>
    <t>Simon Laroche</t>
  </si>
  <si>
    <t>Karine Marchand</t>
  </si>
  <si>
    <t>Richard Krell</t>
  </si>
  <si>
    <t>Shelby Brandt</t>
  </si>
  <si>
    <t>Grady LaMontagne</t>
  </si>
  <si>
    <t>Alexia Perron</t>
  </si>
  <si>
    <t>Keith Clarke</t>
  </si>
  <si>
    <t>Ashley Howard</t>
  </si>
  <si>
    <t>Cam Weir</t>
  </si>
  <si>
    <t>Kirsten Krell</t>
  </si>
  <si>
    <t>Jeff Richard</t>
  </si>
  <si>
    <t>Brette Richards</t>
  </si>
  <si>
    <t>Benoit Turcotte</t>
  </si>
  <si>
    <t>Shelby Jensen</t>
  </si>
  <si>
    <t>Bobby Dubeau</t>
  </si>
  <si>
    <t>Kristi Michaleski</t>
  </si>
  <si>
    <t>Cody Sutherland</t>
  </si>
  <si>
    <t>Dawn Sherk</t>
  </si>
  <si>
    <t>Simon Perry</t>
  </si>
  <si>
    <t>Cindy Curtain</t>
  </si>
  <si>
    <t>Michael Longworth</t>
  </si>
  <si>
    <t>Christine Black</t>
  </si>
  <si>
    <t>Wayne Hingsperger</t>
  </si>
  <si>
    <t>Leanne Fortin</t>
  </si>
  <si>
    <t>Osten Sahulka</t>
  </si>
  <si>
    <t>Miranda Ellis</t>
  </si>
  <si>
    <t>Nick Warner</t>
  </si>
  <si>
    <t>Jade  Dubois</t>
  </si>
  <si>
    <t>Michel Lemay</t>
  </si>
  <si>
    <t>Joanne Gill</t>
  </si>
  <si>
    <t>Kyle Reynolds</t>
  </si>
  <si>
    <t>Sherrie Burechallo-Dias</t>
  </si>
  <si>
    <t>Eric Fortin</t>
  </si>
  <si>
    <t>Peggy Robertson</t>
  </si>
  <si>
    <t>Nicholas Codner</t>
  </si>
  <si>
    <t>Debbie Dubeau</t>
  </si>
  <si>
    <t>Dan Balachorek</t>
  </si>
  <si>
    <t>Madalyn Easter</t>
  </si>
  <si>
    <t>Jamie Newson</t>
  </si>
  <si>
    <t>Amy Franchuk</t>
  </si>
  <si>
    <t>Brendan Bilawka</t>
  </si>
  <si>
    <t>Mariah Coulombe</t>
  </si>
  <si>
    <t>Michael Zuliani</t>
  </si>
  <si>
    <t>Julia Markle</t>
  </si>
  <si>
    <t>Chad Allen</t>
  </si>
  <si>
    <t>Cristina Herman</t>
  </si>
  <si>
    <t>Ryan Saville</t>
  </si>
  <si>
    <t>Faye Oliver</t>
  </si>
  <si>
    <t>Jason Oliver</t>
  </si>
  <si>
    <t>Chris Hingsperger</t>
  </si>
  <si>
    <t>Carson Ackerman</t>
  </si>
  <si>
    <t>Jennah Derksen</t>
  </si>
  <si>
    <t>Michael Charbonneau</t>
  </si>
  <si>
    <t>Sheri Greenman</t>
  </si>
  <si>
    <t>Nate Sherk</t>
  </si>
  <si>
    <t>Maude-Alexandra Hebert</t>
  </si>
  <si>
    <t>Seth Taylor</t>
  </si>
  <si>
    <t>Lauren Massey</t>
  </si>
  <si>
    <t>Ron Gill</t>
  </si>
  <si>
    <t>Kristi Warner</t>
  </si>
  <si>
    <t>Daniel Mutlow</t>
  </si>
  <si>
    <t>Amber Montgomery</t>
  </si>
  <si>
    <t>Jack MacFadyen</t>
  </si>
  <si>
    <t>Lauren Harrison</t>
  </si>
  <si>
    <t>Richard Feeney</t>
  </si>
  <si>
    <t>Cailey Locke</t>
  </si>
  <si>
    <t>Steve Strathdee</t>
  </si>
  <si>
    <t>Hailey Beaudry</t>
  </si>
  <si>
    <t>Sylvain Gagnon</t>
  </si>
  <si>
    <t>Morgayne Eby</t>
  </si>
  <si>
    <t>Chris Schnare</t>
  </si>
  <si>
    <t>Hayley Gushue</t>
  </si>
  <si>
    <t>Rene Dubois</t>
  </si>
  <si>
    <t>Kristy Hewitt</t>
  </si>
  <si>
    <t>Luc Bellefeuille</t>
  </si>
  <si>
    <t>Lori DeGagne</t>
  </si>
  <si>
    <t>Jeff King</t>
  </si>
  <si>
    <t>Marie-Laurence Bergeron</t>
  </si>
  <si>
    <t>Claude Degagne</t>
  </si>
  <si>
    <t>Olivia Forsyth</t>
  </si>
  <si>
    <t>Frederic Lawton</t>
  </si>
  <si>
    <t>Helene Poisson</t>
  </si>
  <si>
    <t>Jeff Breadmore</t>
  </si>
  <si>
    <t>Sara Lake</t>
  </si>
  <si>
    <t>Dominic Simard</t>
  </si>
  <si>
    <t>Sabrina Beaulieu</t>
  </si>
  <si>
    <t>David Jutras</t>
  </si>
  <si>
    <t>Veronique Gingras</t>
  </si>
  <si>
    <t>Josh Hari</t>
  </si>
  <si>
    <t>Juliana Hari</t>
  </si>
  <si>
    <t>Brad Kidd</t>
  </si>
  <si>
    <t>Sophie Brissette</t>
  </si>
  <si>
    <t>Matt Yeo</t>
  </si>
  <si>
    <t>Casey Kidd</t>
  </si>
  <si>
    <t>Bryan Yamada</t>
  </si>
  <si>
    <t>Brigitte Yeo</t>
  </si>
  <si>
    <t>Bryden Tessier</t>
  </si>
  <si>
    <t>Janelle Stevens</t>
  </si>
  <si>
    <t>Regis Neumeier</t>
  </si>
  <si>
    <t>Rianna Kish</t>
  </si>
  <si>
    <t>David Morton</t>
  </si>
  <si>
    <t>Savanna Taylor</t>
  </si>
  <si>
    <t>Ross Neumeier</t>
  </si>
  <si>
    <t>Margot Shepherd-Spurgeon</t>
  </si>
  <si>
    <t>Eric Periard</t>
  </si>
  <si>
    <t>Sherry Smith</t>
  </si>
  <si>
    <t>Raphael Charbonneau</t>
  </si>
  <si>
    <t>Sophie Gallant</t>
  </si>
  <si>
    <t>Scott Alexander</t>
  </si>
  <si>
    <t>Sylvie Quillian</t>
  </si>
  <si>
    <t>Brock Virtue</t>
  </si>
  <si>
    <t>Sarah Thomas</t>
  </si>
  <si>
    <t>Charles-Etienne Robertson</t>
  </si>
  <si>
    <t>Melanie Dobbin</t>
  </si>
  <si>
    <t>Nolan Ross</t>
  </si>
  <si>
    <t>Shelby Lamontagne</t>
  </si>
  <si>
    <t>Kevin Freeborn</t>
  </si>
  <si>
    <t>Tamra Barwegen</t>
  </si>
  <si>
    <t>Brent Montgomery</t>
  </si>
  <si>
    <t>Christine Baril</t>
  </si>
  <si>
    <t>Robbie Gallaugher</t>
  </si>
  <si>
    <t>Pam Krieg</t>
  </si>
  <si>
    <t>Keith Weagle</t>
  </si>
  <si>
    <t>Stephanie Todd</t>
  </si>
  <si>
    <t>Logan Ede</t>
  </si>
  <si>
    <t>Renee Wood</t>
  </si>
  <si>
    <t>Cyton Corsie</t>
  </si>
  <si>
    <t>Alyssa Hanesiak</t>
  </si>
  <si>
    <t>Tim Luu</t>
  </si>
  <si>
    <t>Cassandra Ash</t>
  </si>
  <si>
    <t>Brent Buckham</t>
  </si>
  <si>
    <t>Megane Fortin</t>
  </si>
  <si>
    <t>Simon Morissette</t>
  </si>
  <si>
    <t>Dany Roy</t>
  </si>
  <si>
    <t>Owen Jones</t>
  </si>
  <si>
    <t>Carole Gilchrist</t>
  </si>
  <si>
    <t>Dennis Graham</t>
  </si>
  <si>
    <t>Emily Fortin</t>
  </si>
  <si>
    <t>Brody Hanson</t>
  </si>
  <si>
    <t>Holly Featherstone</t>
  </si>
  <si>
    <t>Bruno Sonier</t>
  </si>
  <si>
    <t>Hanna Davis</t>
  </si>
  <si>
    <t>Steve Featherstone</t>
  </si>
  <si>
    <t>Marin McLeod</t>
  </si>
  <si>
    <t>Roger Dougall</t>
  </si>
  <si>
    <t>Erica Robertson</t>
  </si>
  <si>
    <t>Sylvain Descoteaux</t>
  </si>
  <si>
    <t>Bella Higdon</t>
  </si>
  <si>
    <t>Trevor Crouse</t>
  </si>
  <si>
    <t>Jennifer Gurke</t>
  </si>
  <si>
    <t>Dominic Barlow</t>
  </si>
  <si>
    <t>Shannon Ward</t>
  </si>
  <si>
    <t>Austin  Looman</t>
  </si>
  <si>
    <t>Kitty Freeborn</t>
  </si>
  <si>
    <t>Joey Rettinger</t>
  </si>
  <si>
    <t>Susan Curtis</t>
  </si>
  <si>
    <t>Luke Steski</t>
  </si>
  <si>
    <t>Josee Tremblay</t>
  </si>
  <si>
    <t>Adam Lucarino</t>
  </si>
  <si>
    <t>Jenna Page</t>
  </si>
  <si>
    <t>Mario DiCarlo</t>
  </si>
  <si>
    <t>Karen Dreaver</t>
  </si>
  <si>
    <t>Simon Hébert</t>
  </si>
  <si>
    <t>Piper Stoesz</t>
  </si>
  <si>
    <t>Michel Caie</t>
  </si>
  <si>
    <t>Elizabeth Kessel</t>
  </si>
  <si>
    <t>Brandon Umpherville</t>
  </si>
  <si>
    <t>Stacy Vande Cappelle</t>
  </si>
  <si>
    <t>Dave Thomas</t>
  </si>
  <si>
    <t>Emilie Padbury</t>
  </si>
  <si>
    <t>Kevin Beauchamp</t>
  </si>
  <si>
    <t>Brooke Turpin</t>
  </si>
  <si>
    <t>Nicolas  Janidlo</t>
  </si>
  <si>
    <t>Gina Kim</t>
  </si>
  <si>
    <t>Marcel Robichaud</t>
  </si>
  <si>
    <t>Chantal Robichaud</t>
  </si>
  <si>
    <t>Oliver MacEwen</t>
  </si>
  <si>
    <t>Emily Ostrowsky</t>
  </si>
  <si>
    <t>Kyle Cherpin</t>
  </si>
  <si>
    <t>Madeleine Dobeil</t>
  </si>
  <si>
    <t>Scott Loyns</t>
  </si>
  <si>
    <t>Francoise Gerbaulet</t>
  </si>
  <si>
    <t>Louis Morissette</t>
  </si>
  <si>
    <t>Tessa Todd</t>
  </si>
  <si>
    <t>Keith Ryan</t>
  </si>
  <si>
    <t>Kim Sanford</t>
  </si>
  <si>
    <t>Coburn Fadden</t>
  </si>
  <si>
    <t>Addisyn Helmle</t>
  </si>
  <si>
    <t>Pierre Tremblay</t>
  </si>
  <si>
    <t>Colleen Jones</t>
  </si>
  <si>
    <t>Sam Follett</t>
  </si>
  <si>
    <t>Janick Langlois</t>
  </si>
  <si>
    <t>Steve Davis</t>
  </si>
  <si>
    <t>Jane Nicolina Wells DiCarlo</t>
  </si>
  <si>
    <t>Scott McCamis</t>
  </si>
  <si>
    <t>Katie Fortin</t>
  </si>
  <si>
    <t>Hugues Demol</t>
  </si>
  <si>
    <t>Kristina Langs</t>
  </si>
  <si>
    <t>Gaetan Bilodeau</t>
  </si>
  <si>
    <t>Natalie Hearn</t>
  </si>
  <si>
    <t>Jeff Henfrey</t>
  </si>
  <si>
    <t>Madison Johnson</t>
  </si>
  <si>
    <t>Frederic Thibeault</t>
  </si>
  <si>
    <t>Virginie Paquet</t>
  </si>
  <si>
    <t>Todd Higdon</t>
  </si>
  <si>
    <t>Marie-Pier Lequin</t>
  </si>
  <si>
    <t>Brent MacDougall</t>
  </si>
  <si>
    <t>Sharilyn Alexander</t>
  </si>
  <si>
    <t>Pierre-Olivier Roy</t>
  </si>
  <si>
    <t>Ethan Jones</t>
  </si>
  <si>
    <t>Ben Kong</t>
  </si>
  <si>
    <t>Andrew Walker</t>
  </si>
  <si>
    <t>Earned</t>
  </si>
  <si>
    <t>Date</t>
  </si>
  <si>
    <t>Event Name</t>
  </si>
  <si>
    <t>Event Type</t>
  </si>
  <si>
    <t>2024 MB Mixed Doubles Provincial Championship (T2)</t>
  </si>
  <si>
    <t>MD</t>
  </si>
  <si>
    <t>2023 St. Vital Mixed Doubles NISO Classic (T2)</t>
  </si>
  <si>
    <t>2023 Winnipeg Open Mixed Doubles Super Series (T1)</t>
  </si>
  <si>
    <t>2023 Canadian Mixed Doubles Curling Championship (MDCO)</t>
  </si>
  <si>
    <t>MD_Carryover</t>
  </si>
  <si>
    <t>2023 AB Mixed Doubles Championship (T2)</t>
  </si>
  <si>
    <t>2024 Canadian Mixed Doubles Curling Championship</t>
  </si>
  <si>
    <t>2024 Rocky Mountain Mixed Doubles Classic (T1)</t>
  </si>
  <si>
    <t>2023 Penticton Mixed Doubles (T2)</t>
  </si>
  <si>
    <t>2023-24 CTRS #1</t>
  </si>
  <si>
    <t>CTRS 24</t>
  </si>
  <si>
    <t>2022 Qualico Mixed Doubles Classic (MDCO)</t>
  </si>
  <si>
    <t>2022-23 CTRS #1</t>
  </si>
  <si>
    <t>CTRS 23</t>
  </si>
  <si>
    <t>N</t>
  </si>
  <si>
    <t>2023 Alberta Curling Series Mixed Doubles Event 1 (T2)</t>
  </si>
  <si>
    <t>2024 PEI Mixed Doubles Provincial Championship (T2)</t>
  </si>
  <si>
    <t>2023 Saskatchewan MD Provincial Championship (MDCO)</t>
  </si>
  <si>
    <t>2024 SK Mixed Doubles Provincial Championship (T2)</t>
  </si>
  <si>
    <t>2023 NextGen U25 Mixed Doubles (T2)</t>
  </si>
  <si>
    <t>2023 Curling Stadium SaskTour Mixed Doubles Series (T2)</t>
  </si>
  <si>
    <t>2022-23 CTRS #2</t>
  </si>
  <si>
    <t>2024 Ontario Mixed Doubles Tour Championship (T2)</t>
  </si>
  <si>
    <t>2023 St. Thomas Mixed Doubles Classic (T2)</t>
  </si>
  <si>
    <t>2023 Ilderton Mixed Doubles Spiel (T2)</t>
  </si>
  <si>
    <t>2023 Palmerston Mixed Doubles Spiel (T3)</t>
  </si>
  <si>
    <t>2023 John Ross &amp; Sons Mixed Doubles Spiel (T2)</t>
  </si>
  <si>
    <t>2024 MD Super Series Halifax (T2)</t>
  </si>
  <si>
    <t>2022 NS Mixed Doubles Provincial Championship (MDCO)</t>
  </si>
  <si>
    <t>2024 NS Mixed Doubles Provincial Championship (T2)</t>
  </si>
  <si>
    <t>2024 Brantford Mixed Doubles Players Championship (T1)</t>
  </si>
  <si>
    <t>2023 Alberta Curling Series Mixed Doubles Event 2 (T2)</t>
  </si>
  <si>
    <t>2023 Parksville Double Doubles Spiel (T2)</t>
  </si>
  <si>
    <t>2023 Victoria Mixed Doubles Cashspiel (T2)</t>
  </si>
  <si>
    <t>2023 Chilliwack Mixed Doubles Super Series (T1)</t>
  </si>
  <si>
    <t>2023 BC Mixed Doubles Championship (T2)</t>
  </si>
  <si>
    <t>2022 Victoria Mixed Doubles Cashspiel (MDCO)</t>
  </si>
  <si>
    <t>2023 Walker Industries Mixed Doubles Spiel (MDCO)</t>
  </si>
  <si>
    <t>2022 St Thomas Mixed Doubles Classic (MDCO)</t>
  </si>
  <si>
    <t>2023 Arthur Mixed Doubles Spiel (T2)</t>
  </si>
  <si>
    <t>2023 Hardline Sherbrooke Mixed Doubles (T2, 10 Teams)</t>
  </si>
  <si>
    <t>2023 Goldline Mixed Doubles Riviere-Du-Loup (MDCO)</t>
  </si>
  <si>
    <t>2022 NB Mixed Doubles Provincials (MDCO)</t>
  </si>
  <si>
    <t>2023 NB Mixed Doubles Championship (T2)</t>
  </si>
  <si>
    <t>2023 Summer Series (T1)</t>
  </si>
  <si>
    <t>2024 Goldline Tour Finals (T2, 14 teams)</t>
  </si>
  <si>
    <t>2023 Goldline Victoria Mixed Doubles (T2)</t>
  </si>
  <si>
    <t>2023 Delta Hotels By Marriott Fredericton Doubles Cashspiel (T2, 15 Teams)</t>
  </si>
  <si>
    <t>2023 Goldline Boucherville Mixed Doubles (T2)</t>
  </si>
  <si>
    <t>2023 Omnium Services Financiers Richard April (T2)</t>
  </si>
  <si>
    <t>2024 Goldline Mixed Doubles Royal Montreal (T2)</t>
  </si>
  <si>
    <t>2023 Goldline Valleyfield Mixed Doubles (T2, 14 teams)</t>
  </si>
  <si>
    <t>2022 Summer Series Quebec (MDCO)</t>
  </si>
  <si>
    <t>2024 Goldline Mixed Doubles Mont-Bruno (T2)</t>
  </si>
  <si>
    <t>2022 Goldline Valleyfield Mixed Doubles (MDCO)</t>
  </si>
  <si>
    <t>2022 Great Western Mixed Doubles Tour Challenge (MDCO)</t>
  </si>
  <si>
    <t>2023 Curling Stadium Martensville Mixed Doubles (T2)</t>
  </si>
  <si>
    <t>2023 Kerrobert Sask Tour Mixed Doubles (T2, 8 Teams)</t>
  </si>
  <si>
    <t>2024 Jamaica Cup - Caribbean Cup Mixed Doubles Series (T2)</t>
  </si>
  <si>
    <t>2022 Nufloors Vernon MD Curling Classic (MDCO)</t>
  </si>
  <si>
    <t>2023 Sherwood Park Mixed Doubles Super Series (T1)</t>
  </si>
  <si>
    <t>2023-24 CTRS #2</t>
  </si>
  <si>
    <t>2022 U25 Mixed Doubles Classic (MDCO)</t>
  </si>
  <si>
    <t>2022 Ilderton Mixed Doubles Spiel (MDCO)</t>
  </si>
  <si>
    <t>2023 Alberta MD Provincial Championship (MDCO)</t>
  </si>
  <si>
    <t>2024 Quebec Mixed Doubles Provincial Championship (T2)</t>
  </si>
  <si>
    <t>2023 Moose Jaw Mixed Doubles Super Series (T1)</t>
  </si>
  <si>
    <t>2022 Service Experts Shootout - Leduc MD Super Series (MDCO)</t>
  </si>
  <si>
    <t>2024 NU Mixed Doubles Territorial Championship (T3)</t>
  </si>
  <si>
    <t>2023 Nunavut MD Territorial Championship (MDCO)</t>
  </si>
  <si>
    <t>2023 Mixed Doubles Super Series Oakville (T2)</t>
  </si>
  <si>
    <t>2024 ON Mixed Doubles Provincial Championship (T2)</t>
  </si>
  <si>
    <t>2022 Curling Stadium Alberta Curling Series Doubles (MDCO)</t>
  </si>
  <si>
    <t>2022 Winnipeg Open - Mixed Doubles Super Series (MDCO)</t>
  </si>
  <si>
    <t>2023 Dutch Masters Mixed Doubles (MDCO)</t>
  </si>
  <si>
    <t>2023 Goldline Challenge Tour Final (MDCO)</t>
  </si>
  <si>
    <t>2023 Yukon MD Territorial Championship (MDCO)</t>
  </si>
  <si>
    <t>2022 Hardline Open (MDCO)</t>
  </si>
  <si>
    <t>2024 NL Mixed Doubles Provincial Championship (T3)</t>
  </si>
  <si>
    <t>2022 Eppic Ale Players Championship (MDCO)</t>
  </si>
  <si>
    <t>2022 Greater Toronto Mixed Doubles Curling Cup (MDCO)</t>
  </si>
  <si>
    <t>2023 Physigo East St Paul Mixed Doubles (MDCO)</t>
  </si>
  <si>
    <t>2023 Sask Curling Tour Mixed Doubles Midweek Kick-Off (T2, 8 teams)</t>
  </si>
  <si>
    <t>2023 Southern Mixed Doubles (T2)</t>
  </si>
  <si>
    <t>2022 Palmerston Mixed Doubles (MDCO)</t>
  </si>
  <si>
    <t>2024 Curling Stadium North Bay Doubles (T2, 14 Teams)</t>
  </si>
  <si>
    <t>2023 Ontario Mixed Doubles Tour Championship (MDCO)</t>
  </si>
  <si>
    <t>2022 Aly Jenkins Memorial Mixed Doubles (MDCO)</t>
  </si>
  <si>
    <t>2023 Nova Scotia MD Provincial Championship (MDCO)</t>
  </si>
  <si>
    <t>2022 Fredericton Mixed Doubles (MDCO)</t>
  </si>
  <si>
    <t>2024 MadTown Doubledown (T1)</t>
  </si>
  <si>
    <t>2023 Goldline Mixed Doubles Trois-Rivieres (MDCO)</t>
  </si>
  <si>
    <t>2023 Manitoba Mixed Doubles Tour Championship (MDCO)</t>
  </si>
  <si>
    <t>2023 New Brunswick MD Provincial Championship (MDCO)</t>
  </si>
  <si>
    <t>2022 NexusBioAg Dauphin Mixed Doubles (MDCO)</t>
  </si>
  <si>
    <t>2024 NO Mixed Doubles Provincial Championship (T3)</t>
  </si>
  <si>
    <t>2023 BC MD Provincial Championship (MDCO)</t>
  </si>
  <si>
    <t>2023 Manitoba MD Provincial Championship (MDCO)</t>
  </si>
  <si>
    <t>2024 World Mixed Doubles Curling Championship</t>
  </si>
  <si>
    <t>2022 Nanaimo Double Doubles Spiel (MDCO)</t>
  </si>
  <si>
    <t>2022 Goldline Boucherville Mixed Doubles (MDCO)</t>
  </si>
  <si>
    <t>2023 Ontario MD Provincial Championship (MDCO)</t>
  </si>
  <si>
    <t>2022 Martensville Mid-Week Kick Off (MDCO)</t>
  </si>
  <si>
    <t>2022 Goldline Victoria Mixed Doubles (MDCO)</t>
  </si>
  <si>
    <t>2023 PEI MD Provincial Championship (MDCO)</t>
  </si>
  <si>
    <t>2023 Quebec MD Provincial Championship (MDCO)</t>
  </si>
  <si>
    <t>2022 Goldline Christmas Madness (MDCO)</t>
  </si>
  <si>
    <t>Evan Van Amsterdam</t>
  </si>
  <si>
    <t>2022 Curling Stadium SaskTour Series MD (MDCO)</t>
  </si>
  <si>
    <t>2023 Northern Ontario MD Provincial Championship (MDCO)</t>
  </si>
  <si>
    <t>2023 NWT MD Territorial Championship (MDCO)</t>
  </si>
  <si>
    <t>2023 Newfoundland MD Provincial Championship (MDCO)</t>
  </si>
  <si>
    <t>2023 Madtown DoubleDown (MDCO)</t>
  </si>
  <si>
    <t>2024 World Women's Curling Championship</t>
  </si>
  <si>
    <t>2024 YK Mixed Doubles Territorial Championship (T3)</t>
  </si>
  <si>
    <t>Tyler van Amsterdam</t>
  </si>
  <si>
    <t>(Multiple Items)</t>
  </si>
  <si>
    <t>MD Events Sorted By Date</t>
  </si>
  <si>
    <t>Total Points Allocated</t>
  </si>
  <si>
    <t>Rob Gordon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</si>
</sst>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00"/>
    <numFmt numFmtId="165" formatCode="yyyy\-mm\-dd"/>
    <numFmt numFmtId="166" formatCode="_-* #,##0.000_-;\-* #,##0.000_-;_-*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u/>
      <sz val="16"/>
      <color theme="10"/>
      <name val="Calibri"/>
      <family val="2"/>
      <scheme val="minor"/>
    </font>
    <font>
      <b/>
      <u/>
      <sz val="14"/>
      <color theme="1"/>
      <name val="Calibri"/>
      <family val="2"/>
      <scheme val="minor"/>
    </font>
    <font>
      <b/>
      <sz val="18"/>
      <color theme="1"/>
      <name val="Calibri"/>
      <family val="2"/>
      <scheme val="minor"/>
    </font>
    <font>
      <b/>
      <u/>
      <sz val="16"/>
      <color theme="10"/>
      <name val="Calibri"/>
      <family val="2"/>
      <scheme val="minor"/>
    </font>
    <font>
      <u/>
      <sz val="11"/>
      <color rgb="FF000000"/>
      <name val="Calibri"/>
      <family val="2"/>
    </font>
    <font>
      <u/>
      <sz val="11"/>
      <name val="Calibri"/>
      <family val="2"/>
    </font>
    <font>
      <sz val="11"/>
      <color theme="1"/>
      <name val="Calibri"/>
      <family val="2"/>
    </font>
    <font>
      <sz val="11"/>
      <color theme="4" tint="-0.249977111117893"/>
      <name val="Calibri"/>
      <family val="2"/>
    </font>
    <font>
      <sz val="11"/>
      <name val="Calibri"/>
      <family val="2"/>
    </font>
    <font>
      <sz val="11"/>
      <color rgb="FFFF0000"/>
      <name val="Calibri"/>
      <family val="2"/>
    </font>
    <font>
      <sz val="11"/>
      <color rgb="FF000000"/>
      <name val="Calibri"/>
      <family val="2"/>
    </font>
  </fonts>
  <fills count="6">
    <fill>
      <patternFill patternType="none"/>
    </fill>
    <fill>
      <patternFill patternType="gray125"/>
    </fill>
    <fill>
      <patternFill patternType="solid">
        <fgColor theme="4" tint="0.79998168889431442"/>
        <bgColor theme="4" tint="0.79998168889431442"/>
      </patternFill>
    </fill>
    <fill>
      <patternFill patternType="solid">
        <fgColor theme="6" tint="0.59999389629810485"/>
        <bgColor indexed="64"/>
      </patternFill>
    </fill>
    <fill>
      <patternFill patternType="solid">
        <fgColor theme="6" tint="0.79998168889431442"/>
        <bgColor indexed="64"/>
      </patternFill>
    </fill>
    <fill>
      <patternFill patternType="solid">
        <fgColor theme="0"/>
        <bgColor indexed="64"/>
      </patternFill>
    </fill>
  </fills>
  <borders count="2">
    <border>
      <left/>
      <right/>
      <top/>
      <bottom/>
      <diagonal/>
    </border>
    <border>
      <left/>
      <right/>
      <top/>
      <bottom style="thin">
        <color theme="4" tint="0.39997558519241921"/>
      </bottom>
      <diagonal/>
    </border>
  </borders>
  <cellStyleXfs count="3">
    <xf numFmtId="0" fontId="0" fillId="0" borderId="0"/>
    <xf numFmtId="43" fontId="1" fillId="0" borderId="0" applyFont="0" applyFill="0" applyBorder="0" applyAlignment="0" applyProtection="0"/>
    <xf numFmtId="0" fontId="3" fillId="0" borderId="0" applyNumberFormat="0" applyFill="0" applyBorder="0" applyAlignment="0" applyProtection="0"/>
  </cellStyleXfs>
  <cellXfs count="47">
    <xf numFmtId="0" fontId="0" fillId="0" borderId="0" xfId="0"/>
    <xf numFmtId="0" fontId="0" fillId="0" borderId="0" xfId="0" applyAlignment="1">
      <alignment horizontal="center"/>
    </xf>
    <xf numFmtId="0" fontId="0" fillId="0" borderId="0" xfId="0" applyAlignment="1">
      <alignment horizontal="left"/>
    </xf>
    <xf numFmtId="0" fontId="0" fillId="0" borderId="0" xfId="0" pivotButton="1"/>
    <xf numFmtId="0" fontId="2" fillId="2" borderId="1" xfId="0" applyFont="1" applyFill="1" applyBorder="1" applyAlignment="1">
      <alignment horizontal="center"/>
    </xf>
    <xf numFmtId="164" fontId="0" fillId="0" borderId="0" xfId="0" applyNumberFormat="1"/>
    <xf numFmtId="0" fontId="4" fillId="0" borderId="0" xfId="2" applyFont="1" applyAlignment="1">
      <alignment horizontal="center"/>
    </xf>
    <xf numFmtId="0" fontId="7" fillId="0" borderId="0" xfId="2" applyFont="1" applyAlignment="1">
      <alignment horizontal="center"/>
    </xf>
    <xf numFmtId="0" fontId="7" fillId="0" borderId="0" xfId="2" applyFont="1" applyAlignment="1"/>
    <xf numFmtId="0" fontId="0" fillId="0" borderId="0" xfId="0" pivotButton="1" applyAlignment="1">
      <alignment horizontal="center"/>
    </xf>
    <xf numFmtId="0" fontId="8" fillId="0" borderId="0" xfId="0" applyFont="1" applyAlignment="1">
      <alignment horizontal="left"/>
    </xf>
    <xf numFmtId="164" fontId="8" fillId="0" borderId="0" xfId="0" applyNumberFormat="1" applyFont="1" applyAlignment="1">
      <alignment horizontal="right"/>
    </xf>
    <xf numFmtId="14" fontId="8" fillId="0" borderId="0" xfId="0" applyNumberFormat="1" applyFont="1" applyAlignment="1">
      <alignment horizontal="center"/>
    </xf>
    <xf numFmtId="0" fontId="8" fillId="0" borderId="0" xfId="0" applyFont="1"/>
    <xf numFmtId="0" fontId="9" fillId="3" borderId="0" xfId="0" applyFont="1" applyFill="1"/>
    <xf numFmtId="0" fontId="8" fillId="3" borderId="0" xfId="0" applyFont="1" applyFill="1"/>
    <xf numFmtId="0" fontId="10" fillId="0" borderId="0" xfId="0" applyFont="1" applyAlignment="1">
      <alignment horizontal="left"/>
    </xf>
    <xf numFmtId="166" fontId="10" fillId="0" borderId="0" xfId="1" applyNumberFormat="1" applyFont="1" applyFill="1" applyAlignment="1">
      <alignment horizontal="right"/>
    </xf>
    <xf numFmtId="165" fontId="10" fillId="0" borderId="0" xfId="0" applyNumberFormat="1" applyFont="1" applyAlignment="1">
      <alignment horizontal="left"/>
    </xf>
    <xf numFmtId="0" fontId="11" fillId="3" borderId="0" xfId="0" applyFont="1" applyFill="1"/>
    <xf numFmtId="0" fontId="13" fillId="0" borderId="0" xfId="0" applyFont="1" applyAlignment="1">
      <alignment horizontal="left"/>
    </xf>
    <xf numFmtId="166" fontId="13" fillId="0" borderId="0" xfId="1" applyNumberFormat="1" applyFont="1" applyFill="1" applyAlignment="1">
      <alignment horizontal="right"/>
    </xf>
    <xf numFmtId="165" fontId="13" fillId="0" borderId="0" xfId="0" applyNumberFormat="1" applyFont="1" applyAlignment="1">
      <alignment horizontal="left"/>
    </xf>
    <xf numFmtId="0" fontId="13" fillId="0" borderId="0" xfId="0" applyFont="1"/>
    <xf numFmtId="166" fontId="10" fillId="0" borderId="0" xfId="0" applyNumberFormat="1" applyFont="1"/>
    <xf numFmtId="165" fontId="12" fillId="0" borderId="0" xfId="0" applyNumberFormat="1" applyFont="1" applyAlignment="1">
      <alignment horizontal="left"/>
    </xf>
    <xf numFmtId="0" fontId="11" fillId="0" borderId="0" xfId="0" applyFont="1"/>
    <xf numFmtId="164" fontId="11" fillId="0" borderId="0" xfId="0" applyNumberFormat="1" applyFont="1"/>
    <xf numFmtId="14" fontId="11" fillId="0" borderId="0" xfId="0" applyNumberFormat="1" applyFont="1" applyAlignment="1">
      <alignment horizontal="center"/>
    </xf>
    <xf numFmtId="0" fontId="10" fillId="3" borderId="0" xfId="0" applyFont="1" applyFill="1" applyAlignment="1">
      <alignment horizontal="left"/>
    </xf>
    <xf numFmtId="166" fontId="14" fillId="0" borderId="0" xfId="0" applyNumberFormat="1" applyFont="1"/>
    <xf numFmtId="0" fontId="13" fillId="0" borderId="0" xfId="0" applyFont="1" applyAlignment="1">
      <alignment wrapText="1"/>
    </xf>
    <xf numFmtId="0" fontId="14" fillId="0" borderId="0" xfId="0" applyFont="1" applyAlignment="1">
      <alignment horizontal="left"/>
    </xf>
    <xf numFmtId="164" fontId="14" fillId="0" borderId="0" xfId="0" applyNumberFormat="1" applyFont="1" applyAlignment="1">
      <alignment horizontal="right"/>
    </xf>
    <xf numFmtId="14" fontId="14" fillId="0" borderId="0" xfId="0" applyNumberFormat="1" applyFont="1" applyAlignment="1">
      <alignment horizontal="center"/>
    </xf>
    <xf numFmtId="0" fontId="14" fillId="0" borderId="0" xfId="0" applyFont="1"/>
    <xf numFmtId="0" fontId="12" fillId="3" borderId="0" xfId="0" applyFont="1" applyFill="1"/>
    <xf numFmtId="0" fontId="14" fillId="3" borderId="0" xfId="0" applyFont="1" applyFill="1"/>
    <xf numFmtId="0" fontId="0" fillId="0" borderId="0" xfId="0" applyAlignment="1">
      <alignment horizontal="left" indent="1"/>
    </xf>
    <xf numFmtId="14" fontId="0" fillId="0" borderId="0" xfId="0" applyNumberFormat="1" applyAlignment="1">
      <alignment horizontal="left"/>
    </xf>
    <xf numFmtId="166" fontId="0" fillId="0" borderId="0" xfId="0" applyNumberFormat="1"/>
    <xf numFmtId="0" fontId="10" fillId="4" borderId="0" xfId="0" applyFont="1" applyFill="1" applyAlignment="1">
      <alignment horizontal="left"/>
    </xf>
    <xf numFmtId="165" fontId="12" fillId="5" borderId="0" xfId="0" applyNumberFormat="1" applyFont="1" applyFill="1" applyAlignment="1">
      <alignment horizontal="left"/>
    </xf>
    <xf numFmtId="0" fontId="10" fillId="5" borderId="0" xfId="0" applyFont="1" applyFill="1" applyAlignment="1">
      <alignment horizontal="left"/>
    </xf>
    <xf numFmtId="0" fontId="6" fillId="2" borderId="0" xfId="0" applyFont="1" applyFill="1" applyAlignment="1">
      <alignment horizontal="center"/>
    </xf>
    <xf numFmtId="0" fontId="0" fillId="0" borderId="0" xfId="0" applyAlignment="1">
      <alignment horizontal="left" vertical="top" wrapText="1"/>
    </xf>
    <xf numFmtId="0" fontId="5" fillId="0" borderId="0" xfId="0" applyFont="1" applyAlignment="1">
      <alignment horizontal="center"/>
    </xf>
  </cellXfs>
  <cellStyles count="3">
    <cellStyle name="Comma" xfId="1" builtinId="3"/>
    <cellStyle name="Hyperlink" xfId="2" builtinId="8"/>
    <cellStyle name="Normal" xfId="0" builtinId="0"/>
  </cellStyles>
  <dxfs count="5">
    <dxf>
      <numFmt numFmtId="164" formatCode="0.000"/>
    </dxf>
    <dxf>
      <alignment horizontal="center"/>
    </dxf>
    <dxf>
      <numFmt numFmtId="164" formatCode="0.000"/>
    </dxf>
    <dxf>
      <alignment horizontal="center"/>
    </dxf>
    <dxf>
      <alignment horizontal="cent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cott Pfeifer" refreshedDate="45502.045246296293" createdVersion="8" refreshedVersion="8" minRefreshableVersion="3" recordCount="2368" xr:uid="{76594545-ED0F-402C-AF7E-1B933B60852A}">
  <cacheSource type="worksheet">
    <worksheetSource ref="B1:I1048576" sheet="2324 CMDR Detail"/>
  </cacheSource>
  <cacheFields count="8">
    <cacheField name="Athlete" numFmtId="0">
      <sharedItems containsBlank="1" count="750">
        <s v="Aaron Macdonell"/>
        <s v="Aaron Sluchinski"/>
        <s v="Adam Arsenault"/>
        <s v="Adam Bukurak"/>
        <s v="Adam Gilbert"/>
        <s v="Adam Lucarino"/>
        <s v="Adam McEachren"/>
        <s v="Addisyn Helmle"/>
        <s v="Al Pratt"/>
        <s v="Alex Ashton"/>
        <s v="Alex Horvath"/>
        <s v="Alex Robertson"/>
        <s v="Alex Robichaud"/>
        <s v="Alexandra Legault"/>
        <s v="Alexandre Ferland"/>
        <s v="Alexia Perron"/>
        <s v="Aline Fellmann"/>
        <s v="Alison Ingram"/>
        <s v="Allison Trimble"/>
        <s v="Alyssa Hanesiak"/>
        <s v="Alyssa Kyllo"/>
        <s v="Alyssa Nedohin"/>
        <s v="Amanda Chou"/>
        <s v="Amanda Gebhardt"/>
        <s v="Amanda Kuzyk"/>
        <s v="Amanda Skiffington"/>
        <s v="Amanda Sluchinski"/>
        <s v="Amber Gargul"/>
        <s v="Amber Montgomery"/>
        <s v="Amelia Dolsen"/>
        <s v="Amelie Maheux"/>
        <s v="Amy Franchuk"/>
        <s v="Andra Todd"/>
        <s v="Andrea Kelly"/>
        <s v="Andrew Fairfull"/>
        <s v="Andrew Gittis"/>
        <s v="Andrew Johnston"/>
        <s v="Andrew Nerpin"/>
        <s v="Andrew Nowell"/>
        <s v="Andrew Walker"/>
        <s v="Angela Dale"/>
        <s v="Anna Munroe"/>
        <s v="Anne Sophie Gionest"/>
        <s v="Anne Soucy"/>
        <s v="Anneka Burghout"/>
        <s v="Aryn Thibault"/>
        <s v="Ashley Howard"/>
        <s v="Ashley Kalk"/>
        <s v="Ashley Mallett"/>
        <s v="Ashley Thevenot"/>
        <s v="Ashley Waye"/>
        <s v="Ashton Skrlik"/>
        <s v="Audrey Laplante"/>
        <s v="Austin  Looman"/>
        <s v="Becky Moncur"/>
        <s v="Bella Higdon"/>
        <s v="Ben Gamble"/>
        <s v="Ben Kong"/>
        <s v="Ben McNamara"/>
        <s v="Ben Robinson"/>
        <s v="Benoit Turcotte"/>
        <s v="Billy Woods"/>
        <s v="Bobbi Sauder"/>
        <s v="Bobby Dubeau"/>
        <s v="Brad Gushue"/>
        <s v="Brad Jacobs"/>
        <s v="Brad Kidd"/>
        <s v="Brad van Achte"/>
        <s v="Brad Van Wallegham"/>
        <s v="Braden Pelech"/>
        <s v="Bradley Thiessen"/>
        <s v="Brady Scharback"/>
        <s v="Brandon Umpherville"/>
        <s v="Brayden Grindheim"/>
        <s v="Brayden Stewart"/>
        <s v="Breanne Burgoyne"/>
        <s v="Brendan Bilawka"/>
        <s v="Brendan Bottcher"/>
        <s v="Brendan Craig"/>
        <s v="Brendan Jackson"/>
        <s v="Brendan Ross"/>
        <s v="Brendon Liu"/>
        <s v="Brenna Bilassy"/>
        <s v="Brent Buckham"/>
        <s v="Brent Laing"/>
        <s v="Brent MacDougall"/>
        <s v="Brent Montgomery"/>
        <s v="Brett Barber"/>
        <s v="Brett Gallant"/>
        <s v="Brett Walter"/>
        <s v="Brette Richards"/>
        <s v="Brigitte Yeo"/>
        <s v="Brittany Tran"/>
        <s v="Brock Virtue"/>
        <s v="Brody Hanson"/>
        <s v="Brooke Turpin"/>
        <s v="Bruno Sonier"/>
        <s v="Bryan Yamada"/>
        <s v="Bryce Everist"/>
        <s v="Bryden Tessier"/>
        <s v="Caelan McPherson"/>
        <s v="Cailey Locke"/>
        <s v="Caitlin Kostna"/>
        <s v="Calder Fadden"/>
        <s v="Cam Weir"/>
        <s v="Cameron de Jong"/>
        <s v="Cameron Sallaj"/>
        <s v="Candice Johnston"/>
        <s v="Carly Smith"/>
        <s v="Carly Smith2"/>
        <s v="Carole Gilchrist"/>
        <s v="Carrie Robertson"/>
        <s v="Carson Ackerman"/>
        <s v="Casandra Spruit"/>
        <s v="Casey Kidd"/>
        <s v="Cassandra Ash"/>
        <s v="Cassandra Roy"/>
        <s v="Catherine Clifford"/>
        <s v="Catherine Liscumb"/>
        <s v="Catlin Schneider"/>
        <s v="Cedric Maurice"/>
        <s v="Chad Allen"/>
        <s v="Chad Gareau"/>
        <s v="Chaelynn Kitz"/>
        <s v="Chantal Robichaud"/>
        <s v="Chantel Hoag"/>
        <s v="Chantele Broderson"/>
        <s v="Charles Sullivan"/>
        <s v="Charles-Etienne Robertson"/>
        <s v="Charlie Sullivan"/>
        <s v="Chelsea Carey"/>
        <s v="Chelsea Manaigre"/>
        <s v="Cheryl Damen"/>
        <s v="Chris Bowman"/>
        <s v="Chris Hingsperger"/>
        <s v="Chris Jeffrey"/>
        <s v="Chris Kovalchuk"/>
        <s v="Chris Liscumb"/>
        <s v="Chris Schnare"/>
        <s v="Chris Silver"/>
        <s v="Chris Wai"/>
        <s v="Christa Shulman"/>
        <s v="Christie Gamble"/>
        <s v="Christine Baril"/>
        <s v="Christine Black"/>
        <s v="Cindy Curtain"/>
        <s v="Claire Booth"/>
        <s v="Claire Randell"/>
        <s v="Clancy Grandy"/>
        <s v="Claude Degagne"/>
        <s v="Claudie Beaulie"/>
        <s v="Claudie Beaulieu"/>
        <s v="Coburn Fadden"/>
        <s v="Cody Sutherland"/>
        <s v="Cody Tanaka"/>
        <s v="Cole Tenetuik"/>
        <s v="Colin Hodgson"/>
        <s v="Colleen Jones"/>
        <s v="Colton Lott"/>
        <s v="Connar Croteau"/>
        <s v="Connor Deane"/>
        <s v="Connor Lawes"/>
        <s v="Connor Njegovan"/>
        <s v="Corey Chambers"/>
        <s v="Corey Chester"/>
        <s v="Cory Heggestad"/>
        <s v="Courtney Woo"/>
        <s v="Craig MacAlpine"/>
        <s v="Craig McLeod"/>
        <s v="Cristina Herman"/>
        <s v="Cruz Pineau"/>
        <s v="Cuyler Desormeau"/>
        <s v="Cyntia Plouffe"/>
        <s v="Cyrus Brandt"/>
        <s v="Cyton Corsie"/>
        <s v="Damien Villard"/>
        <s v="Dan Balachorek"/>
        <s v="Danae Binette-Lavoie"/>
        <s v="Daniel Bedard"/>
        <s v="Daniel Dabiri"/>
        <s v="Daniel Deng"/>
        <s v="Daniel Humbke"/>
        <s v="Daniel Krowchuk"/>
        <s v="Daniel Lister"/>
        <s v="Daniel Mutlow"/>
        <s v="Daniel Wenzek"/>
        <s v="Danielle Schmiemann"/>
        <s v="Dany Roy"/>
        <s v="Darcy Robertson"/>
        <s v="Daryell Nowlan"/>
        <s v="Dave Belway"/>
        <s v="Dave Thomas"/>
        <s v="David Daoust"/>
        <s v="David Jutras"/>
        <s v="David Maheux"/>
        <s v="David Mathers"/>
        <s v="David McCurdy"/>
        <s v="David Morton"/>
        <s v="David Nedohin"/>
        <s v="Dawn McEwen"/>
        <s v="Dawn Sherk"/>
        <s v="Dean Grindheim"/>
        <s v="Debbie Dubeau"/>
        <s v="Denis Robichaud"/>
        <s v="Dennis Graham"/>
        <s v="Derek Schneider"/>
        <s v="Desmond Young"/>
        <s v="Diane Gushulak"/>
        <s v="Dominic Barlow"/>
        <s v="Dominic Simard"/>
        <s v="Dominique Jean"/>
        <s v="Donna Thornborough"/>
        <s v="Doug Thomson"/>
        <s v="Dustin Kalthoff"/>
        <s v="Dustin Mikush"/>
        <s v="Dylan Derksen"/>
        <s v="Dylan Hancock"/>
        <s v="Dylan Sipura"/>
        <s v="Ed White"/>
        <s v="Edith Cottenoir"/>
        <s v="Edward White"/>
        <s v="Elizabeth Bowles"/>
        <s v="Elizabeth Kessel"/>
        <s v="Ellen Redlick"/>
        <s v="Emilia Gagne"/>
        <s v="Emilie Desjardins"/>
        <s v="Emilie Padbury"/>
        <s v="Emily Bowles"/>
        <s v="Emily Deschenes"/>
        <s v="Emily Fortin"/>
        <s v="Emily Neary"/>
        <s v="Emily Ostrowsky"/>
        <s v="Emily Riley"/>
        <s v="Emma Artichuk"/>
        <s v="Emma Wiens"/>
        <s v="Emy Lafrance"/>
        <s v="Eric Fenech"/>
        <s v="Eric Fortin"/>
        <s v="Eric Periard"/>
        <s v="Erica Cull"/>
        <s v="Erica Hopson"/>
        <s v="Erica Robertson"/>
        <s v="Erin Carmody"/>
        <s v="Erin Tester"/>
        <s v="Erin Titkai"/>
        <s v="Ethan Jones"/>
        <s v="Evan Crough"/>
        <s v="Evan van Amsterdam"/>
        <s v="Faye Oliver"/>
        <s v="Felix Asselin"/>
        <s v="Felix Doston"/>
        <s v="Francoise Gerbaulet"/>
        <s v="Frederic Lawton"/>
        <s v="Frederic Thibeault"/>
        <s v="Gabby Brissette"/>
        <s v="Gabriel Dyck"/>
        <s v="Gaetan Bilodeau"/>
        <s v="Garret Springer"/>
        <s v="Gavin Fleck"/>
        <s v="Geoff Spruit"/>
        <s v="Gina Kim"/>
        <s v="Ginette Simard"/>
        <s v="Grace Holyoke"/>
        <s v="Grady LaMontagne"/>
        <s v="Graeme Robson"/>
        <s v="Graeme Weagle"/>
        <s v="Graham Breckon"/>
        <s v="Graham Singer"/>
        <s v="Greg Cheal"/>
        <s v="Greg Smith"/>
        <s v="Gregg Hamilton"/>
        <s v="Guillaume Rousseau"/>
        <s v="Hailey Armstrong"/>
        <s v="Hailey Beaudry"/>
        <s v="Hailey Dupras"/>
        <s v="Hanna Davis"/>
        <s v="Hannah Durrant"/>
        <s v="Hannah-Leah Hogan"/>
        <s v="Hayley Gushue"/>
        <s v="Heather Heggestad"/>
        <s v="Heather Nedohin"/>
        <s v="Heather Smith"/>
        <s v="Helene Poisson"/>
        <s v="Holly Featherstone"/>
        <s v="Holly Hafeli"/>
        <s v="Hugues Demol"/>
        <s v="Isabelle Ladouceur"/>
        <s v="Jack MacFadyen"/>
        <s v="Jackie McCormick"/>
        <s v="Jaclyn Crandall"/>
        <s v="Jacob Libbus"/>
        <s v="Jacques Gauthier"/>
        <s v="Jade  Dubois"/>
        <s v="Jaelyn Cotter"/>
        <s v="Jake Horgan"/>
        <s v="James Carr"/>
        <s v="James Gordon"/>
        <s v="James Kirkness"/>
        <s v="Jami Bowman"/>
        <s v="Jamie Koe"/>
        <s v="Jamie Newson"/>
        <s v="Jamie Stewart"/>
        <s v="Jamie Stride"/>
        <s v="Jane Nicolina Wells DiCarlo"/>
        <s v="Janelle Lach"/>
        <s v="Janelle Stevens"/>
        <s v="Janick Langlois"/>
        <s v="Jared Palanuik"/>
        <s v="Jasmin Gibeau"/>
        <s v="Jason Ginter"/>
        <s v="Jason Larence"/>
        <s v="Jason Oliver"/>
        <s v="Jaxon Hiebert"/>
        <s v="Jean-Francois Charest"/>
        <s v="Jeff Breadmore"/>
        <s v="Jeff Brown"/>
        <s v="Jeff Cheal"/>
        <s v="Jeff Henfrey"/>
        <s v="Jeff King"/>
        <s v="Jeff Miller"/>
        <s v="Jeff Richard"/>
        <s v="Jenna Campbell"/>
        <s v="Jenna Page"/>
        <s v="Jennah Derksen"/>
        <s v="Jennifer Armstrong"/>
        <s v="Jennifer Gurke"/>
        <s v="Jennifer Jones"/>
        <s v="Jennifer Sachkiw"/>
        <s v="Jenny Madden"/>
        <s v="Jenny White"/>
        <s v="Jeremy Harty"/>
        <s v="Jerry Butler"/>
        <s v="Jesse Mullen"/>
        <s v="Jessica Daigle"/>
        <s v="Jessica Guilbault"/>
        <s v="Jessica Shipmaker"/>
        <s v="Jessica Wiseman"/>
        <s v="Jessica Wytrychowski"/>
        <s v="Jessica Zheng"/>
        <s v="Jill Brothers"/>
        <s v="Jill Springer"/>
        <s v="Jim Cotter"/>
        <s v="JoAnne  Forget"/>
        <s v="Joanne Gill"/>
        <s v="Jocelyn Lavoie"/>
        <s v="Jocelyn Peterman"/>
        <s v="Joe Beland"/>
        <s v="Joey Rettinger"/>
        <s v="John Epping"/>
        <s v="John Headley"/>
        <s v="John Morris"/>
        <s v="John Siddall"/>
        <s v="Jolene Callum"/>
        <s v="Jonathan Kostna"/>
        <s v="Jordan Morrison"/>
        <s v="Jordan Raymond"/>
        <s v="Jordan Tardi"/>
        <s v="Jorja Kopytko"/>
        <s v="Josee Tremblay"/>
        <s v="Josh Bryden"/>
        <s v="Josh Hari"/>
        <s v="Josh Heidt"/>
        <s v="Joshua Bryden"/>
        <s v="Julia Goodin"/>
        <s v="Julia Markle"/>
        <s v="Julia Millan"/>
        <s v="Juliana Hari"/>
        <s v="Justice Jacques"/>
        <s v="Justin Roy"/>
        <s v="Kacey Gauthier"/>
        <s v="Kadriana Lott"/>
        <s v="Kailee Popowich"/>
        <s v="Karen Dreaver"/>
        <s v="Karina Theriault"/>
        <s v="Karine Marchand"/>
        <s v="Karlee Burgess"/>
        <s v="Karlee Everist"/>
        <s v="Karly King Simpson"/>
        <s v="Kate Paterson"/>
        <s v="Katelyn McGillivray"/>
        <s v="Katie Cottrill"/>
        <s v="Katie Fortin"/>
        <s v="Katie McKenzie"/>
        <s v="Katie McLaughlin"/>
        <s v="Kayla MacMillan"/>
        <s v="Kayla Skrlik"/>
        <s v="Kayla Wilson"/>
        <s v="Kaylee Raniseth"/>
        <s v="Kayleigh Shannon"/>
        <s v="Keira McLaughlin"/>
        <s v="Keith Clarke"/>
        <s v="Keith Nabuurs"/>
        <s v="Keith Ryan"/>
        <s v="Keith Weagle"/>
        <s v="Kelly Tremblay"/>
        <s v="Kelsey Boyd"/>
        <s v="Kelsey Harkness"/>
        <s v="Kendra Lister"/>
        <s v="Kennedy Pederson"/>
        <s v="Kerr Drummond"/>
        <s v="Kerri Einarson"/>
        <s v="Kevin Beauchamp"/>
        <s v="Kevin Freeborn"/>
        <s v="Kevin Garand"/>
        <s v="Kevin Tippett"/>
        <s v="Kibo Mulima"/>
        <s v="Kim Ratte"/>
        <s v="Kim Sanford"/>
        <s v="Kimberley Headley"/>
        <s v="Kimberly Tuck"/>
        <s v="Kira Brunton"/>
        <s v="Kirk Muyres"/>
        <s v="Kirsten Krell"/>
        <s v="Kitty Freeborn"/>
        <s v="Kris Gira"/>
        <s v="Kristen MacDiarmid"/>
        <s v="Kristi Michaleski"/>
        <s v="Kristi Warner"/>
        <s v="Kristina Langs"/>
        <s v="Kristy Hewitt"/>
        <s v="Krysta Hilker"/>
        <s v="Krysten Karwacki"/>
        <s v="Ky Macaulay"/>
        <s v="Kya Kennedy"/>
        <s v="Kyle Cherpin"/>
        <s v="Kyle Einarson"/>
        <s v="Kyle Forster"/>
        <s v="Kyle Reynolds"/>
        <s v="Kyler Kleibrink"/>
        <s v="Landon Field"/>
        <s v="Lane Prokopowich"/>
        <s v="Laura Neil"/>
        <s v="Laura Walker"/>
        <s v="Lauren Cheal"/>
        <s v="Lauren Ferguson"/>
        <s v="Lauren Harrison"/>
        <s v="Lauren Massey"/>
        <s v="Lauren Wasylkiw"/>
        <s v="Laurie St-Georges"/>
        <s v="Leah Johnston"/>
        <s v="Leah Thompson"/>
        <s v="Leandre Girard"/>
        <s v="Leanne Fortin"/>
        <s v="Liam Kelly"/>
        <s v="Lindsey Burgess"/>
        <s v="Lisa Weagle"/>
        <s v="Lisianne Ouellet"/>
        <s v="Logan Ede"/>
        <s v="Logan Miron"/>
        <s v="Lori DeGagne"/>
        <s v="Lori Eddy"/>
        <s v="Loris Elliott"/>
        <s v="Louis Morissette"/>
        <s v="Louis-Francois Brassard"/>
        <s v="Luc Bellefeuille"/>
        <s v="Lucas Van Den Bosch"/>
        <s v="Luke Saunders"/>
        <s v="Luke Steski"/>
        <s v="Lyall Hudson"/>
        <s v="Lyndsey Wilson"/>
        <s v="Lynn Kreviazuk"/>
        <s v="Mackenzie Arbuckle"/>
        <s v="Mackenzie Daley"/>
        <s v="Mackenzie Kiemele"/>
        <s v="Madalyn Easter"/>
        <s v="Madeleine Dobeil"/>
        <s v="Madison Johnson"/>
        <s v="Madison Kleiter"/>
        <s v="Maia Belway"/>
        <s v="Manon Paquette"/>
        <s v="Marcel Robichaud"/>
        <s v="Margot Flemming"/>
        <s v="Margot Shepherd-Spurgeon"/>
        <s v="Maria Fitzgerald"/>
        <s v="Mariah Coulombe"/>
        <s v="Marianne Brassard"/>
        <s v="Marie Christianson"/>
        <s v="Marie-Claude Comeau"/>
        <s v="Marie-Jo Billo"/>
        <s v="Marie-Laurence Bergeron"/>
        <s v="Marie-Pier Lequin"/>
        <s v="Marijke McDonald"/>
        <s v="Marilou Richter"/>
        <s v="Marin McLeod"/>
        <s v="Mario DiCarlo"/>
        <s v="Marissa Gushue"/>
        <s v="Marlee Powers"/>
        <s v="Martin Patry"/>
        <s v="Marty Thompson"/>
        <s v="Mary Myketyn-Driscoll"/>
        <s v="Mathias Babin"/>
        <s v="Matt Lowe"/>
        <s v="Matt Pretty"/>
        <s v="Matt Sheffield"/>
        <s v="Matt Stanley"/>
        <s v="Matt Wozniak"/>
        <s v="Matt Yeo"/>
        <s v="Matthew Manuel"/>
        <s v="Maude-Alexandra Hebert"/>
        <s v="Maxandre Caron"/>
        <s v="McKenna McGovern"/>
        <s v="Meaghan Mallett"/>
        <s v="Megan Ford"/>
        <s v="Megan Lafrance"/>
        <s v="Megan McGillivray"/>
        <s v="Megan Smith"/>
        <s v="Megan Trimm"/>
        <s v="Megane Fortin"/>
        <s v="Meghan Walter"/>
        <s v="Melanie Dobbin"/>
        <s v="Melissa Adams"/>
        <s v="Melissa Morrow"/>
        <s v="Melissa Remeshylo"/>
        <s v="Michael Charbonneau"/>
        <s v="Michael Dumont"/>
        <s v="Michael Longworth"/>
        <s v="Michael Siwicki"/>
        <s v="Michael Zuliani"/>
        <s v="Michel Caie"/>
        <s v="Michel Lemay"/>
        <s v="Michelle Barclay"/>
        <s v="Michelle Butler"/>
        <s v="Michelle Englot"/>
        <s v="Michelle Pratt"/>
        <s v="Michelle Roach"/>
        <s v="Mikaylah Lyburn"/>
        <s v="Mike Aprile"/>
        <s v="Mike Lambert"/>
        <s v="Mike McEwen"/>
        <s v="Mike McLean"/>
        <s v="Mike Siwicki"/>
        <s v="Mindy Johnston"/>
        <s v="Miranda Ellis"/>
        <s v="Mitch Heidt"/>
        <s v="Mitchell Kopytko"/>
        <s v="Mitchell Schut"/>
        <s v="Morgayne Eby"/>
        <s v="Myla Plett"/>
        <s v="Nancy Martin"/>
        <s v="Natalie Hearn"/>
        <s v="Nate Shaw"/>
        <s v="Nate Sherk"/>
        <s v="Nicholas Codner"/>
        <s v="Nicholas Lemieux"/>
        <s v="Nicholas Meister"/>
        <s v="Nick Blanchard"/>
        <s v="Nick Mosher"/>
        <s v="Nick Warner"/>
        <s v="Nicolas  Janidlo"/>
        <s v="Nolan Ross"/>
        <s v="Oliver MacEwen"/>
        <s v="Olivia Forster"/>
        <s v="Olivia Forsyth"/>
        <s v="Olivia Jones"/>
        <s v="Olivia Wynter"/>
        <s v="Osten Sahulka"/>
        <s v="Owen Jones"/>
        <s v="Owen Purcell"/>
        <s v="Paige Papley"/>
        <s v="Pam Feldkamp"/>
        <s v="Pam Krieg"/>
        <s v="Parker Konschuh"/>
        <s v="Patrick Martin"/>
        <s v="Patrick Prade"/>
        <s v="Patty Hersikorn"/>
        <s v="Patty Wallingham"/>
        <s v="Paul Dexter"/>
        <s v="Peggy Robertson"/>
        <s v="Peter Van Strien"/>
        <s v="Philip MacDonald"/>
        <s v="Philippe Brassard"/>
        <s v="Pierre Lanoue"/>
        <s v="Pierre Tremblay"/>
        <s v="Pierre-Luc Morissette"/>
        <s v="Pierre-Olivier Roy"/>
        <s v="Piper Stoesz"/>
        <s v="Rachel Homan"/>
        <s v="Rachel Jacques"/>
        <s v="Raechel Schlechter"/>
        <s v="Randine Baker"/>
        <s v="Raphael Charbonneau"/>
        <s v="Raphael Tremblay"/>
        <s v="Regis Neumeier"/>
        <s v="Rene Comeau"/>
        <s v="Rene Dubois"/>
        <s v="Renee Wood"/>
        <s v="Rhea Teranishi"/>
        <s v="Rhett Whittmire"/>
        <s v="Rianna Kish"/>
        <s v="Richard April"/>
        <s v="Richard Feeney"/>
        <s v="Richard Krell"/>
        <s v="Riley Sandham"/>
        <s v="RJ Gagnon"/>
        <s v="Rob Gordon"/>
        <s v="Rob Retchless"/>
        <s v="Robbie Gallaugher"/>
        <s v="Robbie Gauthier"/>
        <s v="Robert Desjardins"/>
        <s v="Robyn MacDonald"/>
        <s v="Rodney Ouellette"/>
        <s v="Roger Dougall"/>
        <s v="Ron Gill"/>
        <s v="Ronnie Burgess"/>
        <s v="Ross Neumeier"/>
        <s v="Roxie Trembath"/>
        <s v="Ruth Siciliano"/>
        <s v="Ryan Deis"/>
        <s v="Ryan Grabarczyk"/>
        <s v="Ryan Jacques"/>
        <s v="Ryan Saville"/>
        <s v="Ryder Helmeczi"/>
        <s v="Rylan Kleiter"/>
        <s v="Sabrina Beaulieu"/>
        <s v="Sam Follet"/>
        <s v="Sam Follett"/>
        <s v="Sam Steep"/>
        <s v="Sam Wills"/>
        <s v="Samantha Yachiw-Omelian"/>
        <s v="Samuel Forestell"/>
        <s v="Samuel Guilbeault"/>
        <s v="Sara Lake"/>
        <s v="Sara Van Wallegham"/>
        <s v="Sarah Bailey"/>
        <s v="Sarah Chaytor"/>
        <s v="Sarah Doak"/>
        <s v="Sarah Gaines"/>
        <s v="Sarah Jagger"/>
        <s v="Sarah Leask"/>
        <s v="Sarah Loken"/>
        <s v="Sarah Thomas"/>
        <s v="Sarah Wark"/>
        <s v="Sarah-Jane Sass"/>
        <s v="Sasha Wilson"/>
        <s v="Savanna Taylor"/>
        <s v="Scott Alexander"/>
        <s v="Scott Dow"/>
        <s v="Scott Loyns"/>
        <s v="Scott McCamis"/>
        <s v="Scott McDonald"/>
        <s v="Scott Mitchell"/>
        <s v="Scott Moncur"/>
        <s v="Sean Grassie"/>
        <s v="Sean Harrison"/>
        <s v="Selena Sturmay"/>
        <s v="Serena Gray-Withers"/>
        <s v="Seth Taylor"/>
        <s v="Shaelyn Park"/>
        <s v="Shane Konings"/>
        <s v="Shannon Birchard"/>
        <s v="Shannon Tatlock"/>
        <s v="Shannon Ward"/>
        <s v="Sharilyn Alexander"/>
        <s v="Shawn Aumond"/>
        <s v="Shawn Cottrill"/>
        <s v="Shawna Jensen"/>
        <s v="Shelby Brandt"/>
        <s v="Shelby Jensen"/>
        <s v="Shelby Lamontagne"/>
        <s v="Sheri Greenman"/>
        <s v="Sherrie Burechallo-Dias"/>
        <s v="Sherry Just"/>
        <s v="Sherry Smith"/>
        <s v="Simon Hebert"/>
        <s v="Simon Hébert"/>
        <s v="Simon Laroche"/>
        <s v="Simon Morissette"/>
        <s v="Simon Perry"/>
        <s v="Skylar Ackerman"/>
        <s v="Sophie Blades"/>
        <s v="Sophie Brissette"/>
        <s v="Sophie Gallant"/>
        <s v="Sophie Morissette"/>
        <s v="Sophie Sanscartier"/>
        <s v="Stacey Irwin"/>
        <s v="Stacy Vande Cappelle"/>
        <s v="Steph Jackson-Baier"/>
        <s v="Stephane Paquette"/>
        <s v="Stephanie Bukurak"/>
        <s v="Stephanie Thompson"/>
        <s v="Stephanie Todd"/>
        <s v="Sterling Middleton"/>
        <s v="Steve Davis"/>
        <s v="Steve Featherstone"/>
        <s v="Steve Irwin"/>
        <s v="Steve Laycock"/>
        <s v="Steve Strathdee"/>
        <s v="Steven Leong"/>
        <s v="Steven Michaleski"/>
        <s v="Susan Curtis"/>
        <s v="Sydney Howatt"/>
        <s v="Sydney Libbus"/>
        <s v="Sylvain Descoteaux"/>
        <s v="Sylvain Gagnon"/>
        <s v="Sylvie Quillian"/>
        <s v="Tamra Barwegen"/>
        <s v="Tanner Horgan"/>
        <s v="Tanner Lott"/>
        <s v="Tanner Nathan"/>
        <s v="Taryn Abernathy"/>
        <s v="Taylor Patterson"/>
        <s v="Taylor Reese-Hansen"/>
        <s v="Taylor Stremick"/>
        <s v="Taylor Timmermans"/>
        <s v="Terri Weeks"/>
        <s v="Terri Wood"/>
        <s v="Tessa Todd"/>
        <s v="Thomas Dunlop"/>
        <s v="Thomas Ryan"/>
        <s v="Tim Luu"/>
        <s v="Todd Burgess"/>
        <s v="Todd Higdon"/>
        <s v="Tori Zemmelink"/>
        <s v="Tracy Fleury"/>
        <s v="Trent Skanes"/>
        <s v="Trevor Bonot"/>
        <s v="Trevor Crouse"/>
        <s v="Trevor Hanson"/>
        <s v="Trevor Johnson"/>
        <s v="Tyler MacKenzie"/>
        <s v="Tyler Parmiter"/>
        <s v="Tyler Tardi"/>
        <s v="Tyler Van Amsterdam"/>
        <s v="Tyler Williams"/>
        <s v="Tyrel Griffith"/>
        <s v="Valerie Samuelle Masse"/>
        <s v="Valerie Tanguay"/>
        <s v="Veronique Bouchard"/>
        <s v="Veronique Gingras"/>
        <s v="Victor Pietrangelo"/>
        <s v="Victoria Beaudry"/>
        <s v="Virginie Paquet"/>
        <s v="Wayne Hingsperger"/>
        <s v="Wayne Tuck"/>
        <s v="Wesley Forget"/>
        <s v="William Lyburn"/>
        <s v="Yannick Martel"/>
        <s v="Yannick Pelletier"/>
        <s v="Zachary Janidlo"/>
        <s v="Zack Bilawka"/>
        <s v="Zack Wise"/>
        <s v="Zackary Wise"/>
        <s v="Zane Bartlett"/>
        <s v="Zoe Cinnamon"/>
        <m/>
        <s v="Anne-Sophie Gionest" u="1"/>
        <s v="Olivia Beirnes" u="1"/>
        <s v="Kim Tuck" u="1"/>
        <s v="Samantha Yachiw" u="1"/>
        <s v="Douglas Thomson" u="1"/>
      </sharedItems>
    </cacheField>
    <cacheField name="Earned" numFmtId="0">
      <sharedItems containsString="0" containsBlank="1" containsNumber="1" minValue="0" maxValue="27.5"/>
    </cacheField>
    <cacheField name="Date" numFmtId="0">
      <sharedItems containsNonDate="0" containsDate="1" containsString="0" containsBlank="1" minDate="2022-08-22T00:00:00" maxDate="2024-04-28T00:00:00" count="64">
        <d v="2024-02-19T00:00:00"/>
        <d v="2023-08-27T00:00:00"/>
        <d v="2023-12-03T00:00:00"/>
        <d v="2023-03-26T00:00:00"/>
        <d v="2023-12-31T00:00:00"/>
        <d v="2024-03-22T00:00:00"/>
        <d v="2024-01-07T00:00:00"/>
        <d v="2023-12-10T00:00:00"/>
        <d v="2024-04-01T00:00:00"/>
        <d v="2022-10-02T00:00:00"/>
        <d v="2023-04-30T00:00:00"/>
        <d v="2023-11-26T00:00:00"/>
        <d v="2024-02-04T00:00:00"/>
        <d v="2023-03-06T00:00:00"/>
        <d v="2024-02-18T00:00:00"/>
        <d v="2023-09-04T00:00:00"/>
        <d v="2023-11-12T00:00:00"/>
        <d v="2024-01-14T00:00:00"/>
        <d v="2023-12-17T00:00:00"/>
        <d v="2023-11-05T00:00:00"/>
        <d v="2023-10-01T00:00:00"/>
        <d v="2022-12-08T00:00:00"/>
        <d v="2024-02-11T00:00:00"/>
        <d v="2023-11-19T00:00:00"/>
        <d v="2023-09-24T00:00:00"/>
        <d v="2023-10-15T00:00:00"/>
        <d v="2022-09-25T00:00:00"/>
        <d v="2023-01-08T00:00:00"/>
        <d v="2022-12-18T00:00:00"/>
        <d v="2023-10-22T00:00:00"/>
        <d v="2023-02-19T00:00:00"/>
        <d v="2022-12-12T00:00:00"/>
        <d v="2023-08-20T00:00:00"/>
        <d v="2024-03-01T00:00:00"/>
        <d v="2023-09-10T00:00:00"/>
        <d v="2022-08-22T00:00:00"/>
        <d v="2022-10-16T00:00:00"/>
        <d v="2024-01-21T00:00:00"/>
        <d v="2022-10-23T00:00:00"/>
        <d v="2023-10-08T00:00:00"/>
        <d v="2022-09-05T00:00:00"/>
        <d v="2022-11-06T00:00:00"/>
        <d v="2023-10-29T00:00:00"/>
        <d v="2022-11-20T00:00:00"/>
        <d v="2024-01-28T00:00:00"/>
        <d v="2024-02-25T00:00:00"/>
        <d v="2022-11-27T00:00:00"/>
        <d v="2022-12-04T00:00:00"/>
        <d v="2023-01-15T00:00:00"/>
        <d v="2023-03-12T00:00:00"/>
        <d v="2024-01-06T00:00:00"/>
        <d v="2023-02-05T00:00:00"/>
        <d v="2023-09-21T00:00:00"/>
        <d v="2023-04-09T00:00:00"/>
        <d v="2024-04-27T00:00:00"/>
        <d v="2022-11-13T00:00:00"/>
        <d v="2022-09-11T00:00:00"/>
        <d v="2022-09-08T00:00:00"/>
        <d v="2022-12-11T00:00:00"/>
        <d v="2022-12-29T00:00:00"/>
        <d v="2022-09-18T00:00:00"/>
        <d v="2024-03-24T00:00:00"/>
        <m/>
        <d v="2024-02-07T00:00:00" u="1"/>
      </sharedItems>
    </cacheField>
    <cacheField name="Event Name" numFmtId="0">
      <sharedItems containsBlank="1" count="197">
        <s v="2024 MB Mixed Doubles Provincial Championship (T2)"/>
        <s v="2023 St. Vital Mixed Doubles NISO Classic (T2)"/>
        <s v="2023 Winnipeg Open Mixed Doubles Super Series (T1)"/>
        <s v="2023 Canadian Mixed Doubles Curling Championship (MDCO)"/>
        <s v="2023 AB Mixed Doubles Championship (T2)"/>
        <s v="2024 Canadian Mixed Doubles Curling Championship"/>
        <s v="2024 Rocky Mountain Mixed Doubles Classic (T1)"/>
        <s v="2023 Penticton Mixed Doubles (T2)"/>
        <s v="2023-24 CTRS #1"/>
        <s v="2022 Qualico Mixed Doubles Classic (MDCO)"/>
        <s v="2022-23 CTRS #1"/>
        <s v="2023 Alberta Curling Series Mixed Doubles Event 1 (T2)"/>
        <s v="2024 PEI Mixed Doubles Provincial Championship (T2)"/>
        <s v="2023 Saskatchewan MD Provincial Championship (MDCO)"/>
        <s v="2024 SK Mixed Doubles Provincial Championship (T2)"/>
        <s v="2023 NextGen U25 Mixed Doubles (T2)"/>
        <s v="2023 Curling Stadium SaskTour Mixed Doubles Series (T2)"/>
        <s v="2022-23 CTRS #2"/>
        <s v="2024 Ontario Mixed Doubles Tour Championship (T2)"/>
        <s v="2023 St. Thomas Mixed Doubles Classic (T2)"/>
        <s v="2023 Ilderton Mixed Doubles Spiel (T2)"/>
        <s v="2023 Palmerston Mixed Doubles Spiel (T3)"/>
        <s v="2023 John Ross &amp; Sons Mixed Doubles Spiel (T2)"/>
        <s v="2024 MD Super Series Halifax (T2)"/>
        <s v="2022 NS Mixed Doubles Provincial Championship (MDCO)"/>
        <s v="2024 NS Mixed Doubles Provincial Championship (T2)"/>
        <s v="2024 Brantford Mixed Doubles Players Championship (T1)"/>
        <s v="2023 Alberta Curling Series Mixed Doubles Event 2 (T2)"/>
        <s v="2023 Parksville Double Doubles Spiel (T2)"/>
        <s v="2023 Victoria Mixed Doubles Cashspiel (T2)"/>
        <s v="2023 Chilliwack Mixed Doubles Super Series (T1)"/>
        <s v="2023 BC Mixed Doubles Championship (T2)"/>
        <s v="2022 Victoria Mixed Doubles Cashspiel (MDCO)"/>
        <s v="2023 Walker Industries Mixed Doubles Spiel (MDCO)"/>
        <s v="2022 St Thomas Mixed Doubles Classic (MDCO)"/>
        <s v="2023 Arthur Mixed Doubles Spiel (T2)"/>
        <s v="2023 Hardline Sherbrooke Mixed Doubles (T2, 10 Teams)"/>
        <s v="2023 Goldline Mixed Doubles Riviere-Du-Loup (MDCO)"/>
        <s v="2022 NB Mixed Doubles Provincials (MDCO)"/>
        <s v="2023 NB Mixed Doubles Championship (T2)"/>
        <s v="2023 Summer Series (T1)"/>
        <s v="2024 Goldline Tour Finals (T2, 14 teams)"/>
        <s v="2023 Goldline Victoria Mixed Doubles (T2)"/>
        <s v="2023 Delta Hotels By Marriott Fredericton Doubles Cashspiel (T2, 15 Teams)"/>
        <s v="2023 Goldline Boucherville Mixed Doubles (T2)"/>
        <s v="2023 Omnium Services Financiers Richard April (T2)"/>
        <s v="2024 Goldline Mixed Doubles Royal Montreal (T2)"/>
        <s v="2023 Goldline Valleyfield Mixed Doubles (T2, 14 teams)"/>
        <s v="2022 Summer Series Quebec (MDCO)"/>
        <s v="2024 Goldline Mixed Doubles Mont-Bruno (T2)"/>
        <s v="2022 Goldline Valleyfield Mixed Doubles (MDCO)"/>
        <s v="2022 Great Western Mixed Doubles Tour Challenge (MDCO)"/>
        <s v="2023 Curling Stadium Martensville Mixed Doubles (T2)"/>
        <s v="2023 Kerrobert Sask Tour Mixed Doubles (T2, 8 Teams)"/>
        <s v="2024 Jamaica Cup - Caribbean Cup Mixed Doubles Series (T2)"/>
        <s v="2022 Nufloors Vernon MD Curling Classic (MDCO)"/>
        <s v="2023 Sherwood Park Mixed Doubles Super Series (T1)"/>
        <s v="2023-24 CTRS #2"/>
        <s v="2022 U25 Mixed Doubles Classic (MDCO)"/>
        <s v="2022 Ilderton Mixed Doubles Spiel (MDCO)"/>
        <s v="2023 Alberta MD Provincial Championship (MDCO)"/>
        <s v="2024 Quebec Mixed Doubles Provincial Championship (T2)"/>
        <s v="2023 Moose Jaw Mixed Doubles Super Series (T1)"/>
        <s v="2022 Service Experts Shootout - Leduc MD Super Series (MDCO)"/>
        <s v="2024 NU Mixed Doubles Territorial Championship (T3)"/>
        <s v="2023 Nunavut MD Territorial Championship (MDCO)"/>
        <s v="2023 Mixed Doubles Super Series Oakville (T2)"/>
        <s v="2024 ON Mixed Doubles Provincial Championship (T2)"/>
        <s v="2022 Curling Stadium Alberta Curling Series Doubles (MDCO)"/>
        <s v="2022 Winnipeg Open - Mixed Doubles Super Series (MDCO)"/>
        <s v="2023 Dutch Masters Mixed Doubles (MDCO)"/>
        <s v="2023 Goldline Challenge Tour Final (MDCO)"/>
        <s v="2023 Yukon MD Territorial Championship (MDCO)"/>
        <s v="2022 Hardline Open (MDCO)"/>
        <s v="2024 NL Mixed Doubles Provincial Championship (T3)"/>
        <s v="2022 Eppic Ale Players Championship (MDCO)"/>
        <s v="2022 Greater Toronto Mixed Doubles Curling Cup (MDCO)"/>
        <s v="2023 Physigo East St Paul Mixed Doubles (MDCO)"/>
        <s v="2023 Sask Curling Tour Mixed Doubles Midweek Kick-Off (T2, 8 teams)"/>
        <s v="2023 Southern Mixed Doubles (T2)"/>
        <s v="2022 Palmerston Mixed Doubles (MDCO)"/>
        <s v="2024 Curling Stadium North Bay Doubles (T2, 14 Teams)"/>
        <s v="2023 Ontario Mixed Doubles Tour Championship (MDCO)"/>
        <s v="2022 Aly Jenkins Memorial Mixed Doubles (MDCO)"/>
        <s v="2023 Nova Scotia MD Provincial Championship (MDCO)"/>
        <s v="2022 Fredericton Mixed Doubles (MDCO)"/>
        <s v="2024 MadTown Doubledown (T1)"/>
        <s v="2023 Goldline Mixed Doubles Trois-Rivieres (MDCO)"/>
        <s v="2023 Manitoba Mixed Doubles Tour Championship (MDCO)"/>
        <s v="2023 New Brunswick MD Provincial Championship (MDCO)"/>
        <s v="2022 NexusBioAg Dauphin Mixed Doubles (MDCO)"/>
        <s v="2024 NO Mixed Doubles Provincial Championship (T3)"/>
        <s v="2023 BC MD Provincial Championship (MDCO)"/>
        <s v="2023 Manitoba MD Provincial Championship (MDCO)"/>
        <s v="2024 World Mixed Doubles Curling Championship"/>
        <s v="2022 Nanaimo Double Doubles Spiel (MDCO)"/>
        <s v="2022 Goldline Boucherville Mixed Doubles (MDCO)"/>
        <s v="2023 Ontario MD Provincial Championship (MDCO)"/>
        <s v="2022 Martensville Mid-Week Kick Off (MDCO)"/>
        <s v="2022 Goldline Victoria Mixed Doubles (MDCO)"/>
        <s v="2023 PEI MD Provincial Championship (MDCO)"/>
        <s v="2023 Quebec MD Provincial Championship (MDCO)"/>
        <s v="2022 Goldline Christmas Madness (MDCO)"/>
        <s v="2022 Curling Stadium SaskTour Series MD (MDCO)"/>
        <s v="2023 Northern Ontario MD Provincial Championship (MDCO)"/>
        <s v="2023 NWT MD Territorial Championship (MDCO)"/>
        <s v="2023 Newfoundland MD Provincial Championship (MDCO)"/>
        <s v="2023 Madtown DoubleDown (MDCO)"/>
        <s v="2024 World Women's Curling Championship"/>
        <s v="2024 YK Mixed Doubles Territorial Championship (T3)"/>
        <m/>
        <s v="2023 Alberta Mixed Doubles Championship (T2)" u="1"/>
        <s v="2023 AB MD Provincial Championship (MDCO)" u="1"/>
        <s v="2023 St. Vital Mixed Doubles NISO Classic" u="1"/>
        <s v="2023 Winnipeg Open Mixed Doubles Super Series" u="1"/>
        <s v="2023 Canadian Mixed Doubles Curling Championship" u="1"/>
        <s v="2023 AB Mixed Doubles Championship" u="1"/>
        <s v="2023 Penticton Mixed Doubles" u="1"/>
        <s v="2022 Qualico Mixed Doubles Classic" u="1"/>
        <s v="2023 Alberta Curling Series Mixed Doubles Event 1" u="1"/>
        <s v="2023 Saskatchewan MD Provincial Championship" u="1"/>
        <s v="2023 NextGen U25 Mixed Doubles" u="1"/>
        <s v="2023 Curling Stadium SaskTour Mixed Doubles Series" u="1"/>
        <s v="2023 St. Thomas Mixed Doubles Classic" u="1"/>
        <s v="2023 Palmerston Mixed Doubles Spiel" u="1"/>
        <s v="2023 Ilderton Mixed Doubles Spiel" u="1"/>
        <s v="2023 John Ross &amp; Sons Mixed Doubles Spiel" u="1"/>
        <s v="2023 Alberta Curling Series Mixed Doubles Event 2" u="1"/>
        <s v="2023 Victoria Mixed Doubles Cashspiel" u="1"/>
        <s v="2023 Parksville Double Doubles Spiel" u="1"/>
        <s v="2023 Chilliwack Mixed Doubles Super Series" u="1"/>
        <s v="2023 BC Mixed Doubles Championship" u="1"/>
        <s v="2022 Victoria Mixed Doubles Cashspiel" u="1"/>
        <s v="2023 Walker Industries Mixed Doubles Spiel" u="1"/>
        <s v="2022 St Thomas Mixed Doubles Classic" u="1"/>
        <s v="2023 Arthur Mixed Doubles Spiel" u="1"/>
        <s v="2023 Hardline Sherbrooke Mixed Doubles" u="1"/>
        <s v="2023 Goldline Mixed Doubles Riviere-Du-Loup" u="1"/>
        <s v="2022 NB Mixed Doubles Provincials" u="1"/>
        <s v="2023 NB Mixed Doubles Championship" u="1"/>
        <s v="2023 Summer Series" u="1"/>
        <s v="2023 Goldline Victoria Mixed Doubles" u="1"/>
        <s v="2023 Delta Hotels By Marriott Fredericton Doubles Cashspiel" u="1"/>
        <s v="2023  Goldline Boucherville Mixed Doubles" u="1"/>
        <s v="2023 Omnium Services Financiers Richard April" u="1"/>
        <s v="2023 Goldline Valleyfield Mixed Doubles" u="1"/>
        <s v="2022 Summer Series Quebec" u="1"/>
        <s v="2022 Goldline Valleyfield Mixed Doubles" u="1"/>
        <s v="2022 Great Western Mixed Doubles Tour Challenge" u="1"/>
        <s v="2023 Curling Stadium Martensville Mixed Doubles" u="1"/>
        <s v="2023 Kerrobert Sask Tour Mixed Doubles" u="1"/>
        <s v="2022 Nufloors Vernon MD Curling Classic" u="1"/>
        <s v="2023 Sherwood Park Mixed Doubles Super Series" u="1"/>
        <s v="2022 U25 Mixed Doubles Classic" u="1"/>
        <s v="2022 Ilderton Mixed Doubles Spiel" u="1"/>
        <s v="2023 AB MD Provincial Championship" u="1"/>
        <s v="2023 Quebec MD Provincial Championship" u="1"/>
        <s v="2023 Moose Jaw Mixed Doubles Super Series" u="1"/>
        <s v="2022 Service Experts Shootout - Leduc MD Super Series" u="1"/>
        <s v="2023 Nunavut MD Territorial Championship" u="1"/>
        <s v="2023 Mixed Doubles Super Series Oakville" u="1"/>
        <s v="2023 Alberta MD Provincial Championship" u="1"/>
        <s v="2022 Curling Stadium Alberta Curling Series Doubles" u="1"/>
        <s v="2022 Winnipeg Open - Mixed Doubles Super Series" u="1"/>
        <s v="2023 Dutch Masters Mixed Doubles" u="1"/>
        <s v="2023 Goldline Challenge Tour Final" u="1"/>
        <s v="2023 Yukon MD Territorial Championship" u="1"/>
        <s v="2022 Hardline Open" u="1"/>
        <s v="2022 Eppic Ale Players Championship" u="1"/>
        <s v="2022 Greater Toronto Mixed Doubles Curling Cup" u="1"/>
        <s v="2023 Physigo East St Paul Mixed Doubles" u="1"/>
        <s v="2023 Sask Curling Tour Mixed Doubles Midweek Kick-Off" u="1"/>
        <s v="2023 Southern Mixed Doubles" u="1"/>
        <s v="2022 Palmerston Mixed Doubles" u="1"/>
        <s v="2023 Ontario Mixed Doubles Tour Championship" u="1"/>
        <s v="2022 Aly Jenkins Memorial Mixed Doubles" u="1"/>
        <s v="2023 Nova Scotia MD Provincial Championship" u="1"/>
        <s v="2022 Fredericton Mixed Doubles" u="1"/>
        <s v="2023 Goldline Mixed Doubles Trois-Rivieres" u="1"/>
        <s v="2023 Manitoba Mixed Doubles Tour Championship" u="1"/>
        <s v="2023 New Brunswick MD Provincial Championship" u="1"/>
        <s v="2022 NexusBioAg Dauphin Mixed Doubles" u="1"/>
        <s v="2023 BC MD Provincial Championship" u="1"/>
        <s v="2023 Manitoba MD Provincial Championship" u="1"/>
        <s v="2022 Nanaimo Double Doubles Spiel" u="1"/>
        <s v="2022 Goldline Boucherville Mixed Doubles" u="1"/>
        <s v="2023 Ontario MD Provincial Championship" u="1"/>
        <s v="2022 Martensville Mid-Week Kick Off" u="1"/>
        <s v="2022 Goldline Victoria Mixed Doubles" u="1"/>
        <s v="2023 PEI MD Provincial Championship" u="1"/>
        <s v="2022 Goldline Christmas Madness" u="1"/>
        <s v="2022 Curling Stadium SaskTour Series MD" u="1"/>
        <s v="2023 Northern Ontario MD Provincial Championship" u="1"/>
        <s v="2023 NWT MD Territorial Championship" u="1"/>
        <s v="2023 Newfoundland MD Provincial Championship" u="1"/>
        <s v="2023 Madtown DoubleDown" u="1"/>
        <s v="2023 Goldine Boucherville Mixed Doubles" u="1"/>
      </sharedItems>
    </cacheField>
    <cacheField name="Event Type" numFmtId="0">
      <sharedItems containsBlank="1" count="5">
        <s v="MD"/>
        <s v="MD_Carryover"/>
        <s v="CTRS 24"/>
        <s v="CTRS 23"/>
        <m/>
      </sharedItems>
    </cacheField>
    <cacheField name="Gender" numFmtId="0">
      <sharedItems containsBlank="1" count="3">
        <s v="M"/>
        <s v="F"/>
        <m/>
      </sharedItems>
    </cacheField>
    <cacheField name="Registered Team" numFmtId="0">
      <sharedItems containsBlank="1" count="96">
        <e v="#N/A"/>
        <s v="Sluchinski/Sluchinski"/>
        <s v="Roach/Gilbert"/>
        <s v="Helmle/Corsie"/>
        <s v="Adams/Robichaud"/>
        <s v="Fellman/Kovalchuk"/>
        <s v="Nedohin/Nedohin"/>
        <s v="Maheux/Maheux"/>
        <s v="Johnston/Johnston"/>
        <s v="Munroe/Leong"/>
        <s v="Gionest/Desjardins"/>
        <s v="Burghout/Thompson"/>
        <s v="Kalk/MacAlpine"/>
        <s v="Thevenot/Kalthoff"/>
        <s v="Skrlik/Palanuik"/>
        <s v="Laplante/Gibeau"/>
        <s v="Bilassy/Pelech"/>
        <s v="Tran/Thiessen"/>
        <s v="Karwacki/Scharback"/>
        <s v="Kitz/Stewart"/>
        <s v="Sandham/Craig"/>
        <s v="Mallett/Jackson"/>
        <s v="Jones/Laing"/>
        <s v="Barber/Heidt"/>
        <s v="Peterman/Gallant"/>
        <s v="Everist/Everist"/>
        <s v="Spruit/Spruit"/>
        <s v="Walter/Schneider"/>
        <s v="Just/Gareau"/>
        <s v="Damen/Van Amsterdam"/>
        <s v="Booth/Macaulay"/>
        <s v="Lott/Lott"/>
        <s v="Reese-Hansen/Chester"/>
        <s v="Woo/Wenzek"/>
        <s v="Desormeau/Humbke"/>
        <s v="Schmiemann/Ginter"/>
        <s v="Kreviazuk/Mathers"/>
        <s v="Morrison/Morton"/>
        <s v="Tanguay/Robichaud"/>
        <s v="Smith/Thomson"/>
        <s v="Jones/Mikush"/>
        <s v="Bailey/Sipura"/>
        <s v="Cotenoir/Martel"/>
        <s v="Gagne/Morissette"/>
        <s v="Riley/Mullen"/>
        <s v="Guilbault/Fenech"/>
        <s v="Raniseth/Crough"/>
        <s v="Papley/Van Amsterdam"/>
        <s v="St-Georges/Asselin"/>
        <s v="Cinnamon/Dyck"/>
        <s v="Kiemele/Singer"/>
        <s v="Cheal/Cheal"/>
        <s v="Ouellet/Rousseau"/>
        <s v="Dupras/Jacques"/>
        <s v="Davis/Davis"/>
        <s v="Cotter/Cotter"/>
        <s v="Brunton/Horgan"/>
        <s v="Bouchard/Charest"/>
        <s v="Armstrong/Griffith"/>
        <s v="Skrlik/Harty"/>
        <s v="Wytrychowski/Dumont"/>
        <s v="Zheng/Pietrangelo"/>
        <s v="Gill/Gill"/>
        <s v="Weagle/Epping"/>
        <s v="Headley/Headley"/>
        <s v="Birchard/Morris"/>
        <s v="Cottrill/Cottrill"/>
        <s v="Tremblay/Lanoue"/>
        <s v="Boyd/Wise"/>
        <s v="Harkness/Babin"/>
        <s v="Einarson/Einarson"/>
        <s v="Barwegen/Beauchamp"/>
        <s v="Tuck/Tuck"/>
        <s v="Walker/Muyres"/>
        <s v="Hewitt/Patry"/>
        <s v="Forster/Forster"/>
        <s v="Sturmay/Kleibrink"/>
        <s v="Neil/McDonald"/>
        <s v="Wasylkiw/Konings"/>
        <s v="Powers/Saunders"/>
        <s v="Kleiter/Kleiter"/>
        <s v="Comeau/Hebert"/>
        <s v="Sanscartier/Caron"/>
        <s v="Martin/Laycock"/>
        <s v="Timmermans/Konschuh"/>
        <s v="Homan/Tardi"/>
        <s v="Jacques/Jacques"/>
        <s v="Trembath/Grassie"/>
        <s v="Jensen/Saville"/>
        <s v="Weeks/Steep"/>
        <s v="Gray-Withers/Middleton"/>
        <m/>
        <s v="Burgess/Gauthier" u="1"/>
        <s v="Tuck/Forget" u="1"/>
        <s v="Tran/Sluchinski" u="1"/>
        <s v="MacMillan/Middleton" u="1"/>
      </sharedItems>
    </cacheField>
    <cacheField name="Event Count 7" numFmtId="0">
      <sharedItems containsBlank="1" count="3">
        <s v="Y"/>
        <s v="N"/>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368">
  <r>
    <x v="0"/>
    <n v="5.6"/>
    <x v="0"/>
    <x v="0"/>
    <x v="0"/>
    <x v="0"/>
    <x v="0"/>
    <x v="0"/>
  </r>
  <r>
    <x v="0"/>
    <n v="4.9000000000000004"/>
    <x v="1"/>
    <x v="1"/>
    <x v="0"/>
    <x v="0"/>
    <x v="0"/>
    <x v="0"/>
  </r>
  <r>
    <x v="0"/>
    <n v="1.5"/>
    <x v="2"/>
    <x v="2"/>
    <x v="0"/>
    <x v="0"/>
    <x v="0"/>
    <x v="0"/>
  </r>
  <r>
    <x v="1"/>
    <n v="16"/>
    <x v="3"/>
    <x v="3"/>
    <x v="1"/>
    <x v="0"/>
    <x v="1"/>
    <x v="0"/>
  </r>
  <r>
    <x v="1"/>
    <n v="15"/>
    <x v="4"/>
    <x v="4"/>
    <x v="0"/>
    <x v="0"/>
    <x v="1"/>
    <x v="0"/>
  </r>
  <r>
    <x v="1"/>
    <n v="15"/>
    <x v="5"/>
    <x v="5"/>
    <x v="0"/>
    <x v="0"/>
    <x v="1"/>
    <x v="0"/>
  </r>
  <r>
    <x v="1"/>
    <n v="12.5"/>
    <x v="6"/>
    <x v="6"/>
    <x v="0"/>
    <x v="0"/>
    <x v="1"/>
    <x v="0"/>
  </r>
  <r>
    <x v="1"/>
    <n v="12"/>
    <x v="7"/>
    <x v="7"/>
    <x v="0"/>
    <x v="0"/>
    <x v="1"/>
    <x v="0"/>
  </r>
  <r>
    <x v="1"/>
    <n v="10.3125"/>
    <x v="8"/>
    <x v="8"/>
    <x v="2"/>
    <x v="0"/>
    <x v="1"/>
    <x v="0"/>
  </r>
  <r>
    <x v="1"/>
    <n v="10"/>
    <x v="9"/>
    <x v="9"/>
    <x v="1"/>
    <x v="0"/>
    <x v="1"/>
    <x v="0"/>
  </r>
  <r>
    <x v="1"/>
    <n v="6.875"/>
    <x v="10"/>
    <x v="10"/>
    <x v="3"/>
    <x v="0"/>
    <x v="1"/>
    <x v="1"/>
  </r>
  <r>
    <x v="1"/>
    <n v="1"/>
    <x v="11"/>
    <x v="11"/>
    <x v="0"/>
    <x v="0"/>
    <x v="1"/>
    <x v="1"/>
  </r>
  <r>
    <x v="2"/>
    <n v="2"/>
    <x v="12"/>
    <x v="12"/>
    <x v="0"/>
    <x v="0"/>
    <x v="0"/>
    <x v="0"/>
  </r>
  <r>
    <x v="3"/>
    <n v="15"/>
    <x v="13"/>
    <x v="13"/>
    <x v="1"/>
    <x v="0"/>
    <x v="0"/>
    <x v="0"/>
  </r>
  <r>
    <x v="3"/>
    <n v="7"/>
    <x v="14"/>
    <x v="14"/>
    <x v="0"/>
    <x v="0"/>
    <x v="0"/>
    <x v="0"/>
  </r>
  <r>
    <x v="3"/>
    <n v="3"/>
    <x v="15"/>
    <x v="15"/>
    <x v="0"/>
    <x v="0"/>
    <x v="0"/>
    <x v="0"/>
  </r>
  <r>
    <x v="3"/>
    <n v="2.125"/>
    <x v="10"/>
    <x v="10"/>
    <x v="3"/>
    <x v="0"/>
    <x v="0"/>
    <x v="0"/>
  </r>
  <r>
    <x v="3"/>
    <n v="2"/>
    <x v="16"/>
    <x v="16"/>
    <x v="0"/>
    <x v="0"/>
    <x v="0"/>
    <x v="0"/>
  </r>
  <r>
    <x v="3"/>
    <n v="1.875"/>
    <x v="10"/>
    <x v="17"/>
    <x v="3"/>
    <x v="0"/>
    <x v="0"/>
    <x v="0"/>
  </r>
  <r>
    <x v="3"/>
    <n v="1.5"/>
    <x v="3"/>
    <x v="3"/>
    <x v="1"/>
    <x v="0"/>
    <x v="0"/>
    <x v="0"/>
  </r>
  <r>
    <x v="4"/>
    <n v="7"/>
    <x v="17"/>
    <x v="18"/>
    <x v="0"/>
    <x v="0"/>
    <x v="2"/>
    <x v="0"/>
  </r>
  <r>
    <x v="4"/>
    <n v="1"/>
    <x v="18"/>
    <x v="19"/>
    <x v="0"/>
    <x v="0"/>
    <x v="2"/>
    <x v="0"/>
  </r>
  <r>
    <x v="4"/>
    <n v="0"/>
    <x v="11"/>
    <x v="20"/>
    <x v="0"/>
    <x v="0"/>
    <x v="2"/>
    <x v="0"/>
  </r>
  <r>
    <x v="4"/>
    <n v="0"/>
    <x v="19"/>
    <x v="21"/>
    <x v="0"/>
    <x v="0"/>
    <x v="2"/>
    <x v="0"/>
  </r>
  <r>
    <x v="5"/>
    <n v="0"/>
    <x v="7"/>
    <x v="7"/>
    <x v="0"/>
    <x v="0"/>
    <x v="0"/>
    <x v="0"/>
  </r>
  <r>
    <x v="6"/>
    <n v="15"/>
    <x v="20"/>
    <x v="22"/>
    <x v="0"/>
    <x v="0"/>
    <x v="0"/>
    <x v="0"/>
  </r>
  <r>
    <x v="6"/>
    <n v="12"/>
    <x v="6"/>
    <x v="23"/>
    <x v="0"/>
    <x v="0"/>
    <x v="0"/>
    <x v="0"/>
  </r>
  <r>
    <x v="6"/>
    <n v="6"/>
    <x v="21"/>
    <x v="24"/>
    <x v="1"/>
    <x v="0"/>
    <x v="0"/>
    <x v="0"/>
  </r>
  <r>
    <x v="6"/>
    <n v="3"/>
    <x v="12"/>
    <x v="25"/>
    <x v="0"/>
    <x v="0"/>
    <x v="0"/>
    <x v="0"/>
  </r>
  <r>
    <x v="6"/>
    <n v="1.5"/>
    <x v="22"/>
    <x v="26"/>
    <x v="0"/>
    <x v="0"/>
    <x v="0"/>
    <x v="0"/>
  </r>
  <r>
    <x v="7"/>
    <n v="0"/>
    <x v="4"/>
    <x v="4"/>
    <x v="0"/>
    <x v="1"/>
    <x v="3"/>
    <x v="0"/>
  </r>
  <r>
    <x v="7"/>
    <n v="0"/>
    <x v="18"/>
    <x v="27"/>
    <x v="0"/>
    <x v="1"/>
    <x v="3"/>
    <x v="0"/>
  </r>
  <r>
    <x v="8"/>
    <n v="2"/>
    <x v="7"/>
    <x v="7"/>
    <x v="0"/>
    <x v="0"/>
    <x v="0"/>
    <x v="0"/>
  </r>
  <r>
    <x v="9"/>
    <n v="2"/>
    <x v="23"/>
    <x v="28"/>
    <x v="0"/>
    <x v="1"/>
    <x v="0"/>
    <x v="0"/>
  </r>
  <r>
    <x v="9"/>
    <n v="2"/>
    <x v="24"/>
    <x v="29"/>
    <x v="0"/>
    <x v="1"/>
    <x v="0"/>
    <x v="0"/>
  </r>
  <r>
    <x v="9"/>
    <n v="1.5"/>
    <x v="6"/>
    <x v="6"/>
    <x v="0"/>
    <x v="1"/>
    <x v="0"/>
    <x v="0"/>
  </r>
  <r>
    <x v="9"/>
    <n v="1"/>
    <x v="11"/>
    <x v="11"/>
    <x v="0"/>
    <x v="1"/>
    <x v="0"/>
    <x v="0"/>
  </r>
  <r>
    <x v="9"/>
    <n v="0"/>
    <x v="25"/>
    <x v="30"/>
    <x v="0"/>
    <x v="1"/>
    <x v="0"/>
    <x v="0"/>
  </r>
  <r>
    <x v="10"/>
    <n v="9.25"/>
    <x v="4"/>
    <x v="31"/>
    <x v="0"/>
    <x v="0"/>
    <x v="0"/>
    <x v="0"/>
  </r>
  <r>
    <x v="10"/>
    <n v="8.94"/>
    <x v="26"/>
    <x v="32"/>
    <x v="1"/>
    <x v="0"/>
    <x v="0"/>
    <x v="0"/>
  </r>
  <r>
    <x v="10"/>
    <n v="7.4375"/>
    <x v="10"/>
    <x v="10"/>
    <x v="3"/>
    <x v="0"/>
    <x v="0"/>
    <x v="0"/>
  </r>
  <r>
    <x v="10"/>
    <n v="7"/>
    <x v="24"/>
    <x v="29"/>
    <x v="0"/>
    <x v="0"/>
    <x v="0"/>
    <x v="0"/>
  </r>
  <r>
    <x v="10"/>
    <n v="5.3125"/>
    <x v="10"/>
    <x v="17"/>
    <x v="3"/>
    <x v="0"/>
    <x v="0"/>
    <x v="0"/>
  </r>
  <r>
    <x v="11"/>
    <n v="6.25"/>
    <x v="27"/>
    <x v="33"/>
    <x v="1"/>
    <x v="0"/>
    <x v="0"/>
    <x v="0"/>
  </r>
  <r>
    <x v="11"/>
    <n v="2"/>
    <x v="28"/>
    <x v="34"/>
    <x v="1"/>
    <x v="0"/>
    <x v="0"/>
    <x v="0"/>
  </r>
  <r>
    <x v="11"/>
    <n v="2"/>
    <x v="29"/>
    <x v="35"/>
    <x v="0"/>
    <x v="0"/>
    <x v="0"/>
    <x v="0"/>
  </r>
  <r>
    <x v="11"/>
    <n v="1"/>
    <x v="11"/>
    <x v="20"/>
    <x v="0"/>
    <x v="0"/>
    <x v="0"/>
    <x v="0"/>
  </r>
  <r>
    <x v="11"/>
    <n v="1"/>
    <x v="18"/>
    <x v="19"/>
    <x v="0"/>
    <x v="0"/>
    <x v="0"/>
    <x v="0"/>
  </r>
  <r>
    <x v="11"/>
    <n v="1"/>
    <x v="17"/>
    <x v="18"/>
    <x v="0"/>
    <x v="0"/>
    <x v="0"/>
    <x v="0"/>
  </r>
  <r>
    <x v="11"/>
    <n v="0"/>
    <x v="23"/>
    <x v="36"/>
    <x v="0"/>
    <x v="0"/>
    <x v="0"/>
    <x v="0"/>
  </r>
  <r>
    <x v="11"/>
    <n v="0"/>
    <x v="19"/>
    <x v="21"/>
    <x v="0"/>
    <x v="0"/>
    <x v="0"/>
    <x v="1"/>
  </r>
  <r>
    <x v="12"/>
    <n v="16"/>
    <x v="30"/>
    <x v="37"/>
    <x v="1"/>
    <x v="0"/>
    <x v="4"/>
    <x v="0"/>
  </r>
  <r>
    <x v="12"/>
    <n v="15"/>
    <x v="31"/>
    <x v="38"/>
    <x v="1"/>
    <x v="0"/>
    <x v="4"/>
    <x v="0"/>
  </r>
  <r>
    <x v="12"/>
    <n v="15"/>
    <x v="4"/>
    <x v="39"/>
    <x v="0"/>
    <x v="0"/>
    <x v="4"/>
    <x v="0"/>
  </r>
  <r>
    <x v="12"/>
    <n v="12.5"/>
    <x v="32"/>
    <x v="40"/>
    <x v="0"/>
    <x v="0"/>
    <x v="4"/>
    <x v="0"/>
  </r>
  <r>
    <x v="12"/>
    <n v="10.5"/>
    <x v="33"/>
    <x v="41"/>
    <x v="0"/>
    <x v="0"/>
    <x v="4"/>
    <x v="0"/>
  </r>
  <r>
    <x v="12"/>
    <n v="9.25"/>
    <x v="18"/>
    <x v="42"/>
    <x v="0"/>
    <x v="0"/>
    <x v="4"/>
    <x v="0"/>
  </r>
  <r>
    <x v="12"/>
    <n v="8.6720000000000006"/>
    <x v="29"/>
    <x v="43"/>
    <x v="0"/>
    <x v="0"/>
    <x v="4"/>
    <x v="0"/>
  </r>
  <r>
    <x v="12"/>
    <n v="7"/>
    <x v="34"/>
    <x v="44"/>
    <x v="0"/>
    <x v="0"/>
    <x v="4"/>
    <x v="1"/>
  </r>
  <r>
    <x v="12"/>
    <n v="4"/>
    <x v="5"/>
    <x v="5"/>
    <x v="0"/>
    <x v="0"/>
    <x v="4"/>
    <x v="1"/>
  </r>
  <r>
    <x v="12"/>
    <n v="1.125"/>
    <x v="10"/>
    <x v="10"/>
    <x v="3"/>
    <x v="0"/>
    <x v="4"/>
    <x v="1"/>
  </r>
  <r>
    <x v="12"/>
    <n v="1"/>
    <x v="16"/>
    <x v="45"/>
    <x v="0"/>
    <x v="0"/>
    <x v="4"/>
    <x v="1"/>
  </r>
  <r>
    <x v="12"/>
    <n v="0.90625"/>
    <x v="8"/>
    <x v="8"/>
    <x v="2"/>
    <x v="0"/>
    <x v="4"/>
    <x v="1"/>
  </r>
  <r>
    <x v="12"/>
    <n v="0"/>
    <x v="20"/>
    <x v="22"/>
    <x v="0"/>
    <x v="0"/>
    <x v="4"/>
    <x v="1"/>
  </r>
  <r>
    <x v="12"/>
    <n v="0"/>
    <x v="6"/>
    <x v="23"/>
    <x v="0"/>
    <x v="0"/>
    <x v="4"/>
    <x v="1"/>
  </r>
  <r>
    <x v="13"/>
    <n v="2"/>
    <x v="14"/>
    <x v="46"/>
    <x v="0"/>
    <x v="1"/>
    <x v="0"/>
    <x v="0"/>
  </r>
  <r>
    <x v="13"/>
    <n v="0.875"/>
    <x v="25"/>
    <x v="47"/>
    <x v="0"/>
    <x v="1"/>
    <x v="0"/>
    <x v="0"/>
  </r>
  <r>
    <x v="13"/>
    <n v="0"/>
    <x v="18"/>
    <x v="42"/>
    <x v="0"/>
    <x v="1"/>
    <x v="0"/>
    <x v="0"/>
  </r>
  <r>
    <x v="14"/>
    <n v="4.9000000000000004"/>
    <x v="33"/>
    <x v="41"/>
    <x v="0"/>
    <x v="0"/>
    <x v="0"/>
    <x v="0"/>
  </r>
  <r>
    <x v="15"/>
    <n v="1.5"/>
    <x v="35"/>
    <x v="48"/>
    <x v="1"/>
    <x v="1"/>
    <x v="0"/>
    <x v="0"/>
  </r>
  <r>
    <x v="16"/>
    <n v="12"/>
    <x v="17"/>
    <x v="49"/>
    <x v="0"/>
    <x v="1"/>
    <x v="5"/>
    <x v="0"/>
  </r>
  <r>
    <x v="16"/>
    <n v="8"/>
    <x v="36"/>
    <x v="50"/>
    <x v="1"/>
    <x v="1"/>
    <x v="5"/>
    <x v="0"/>
  </r>
  <r>
    <x v="16"/>
    <n v="8"/>
    <x v="30"/>
    <x v="37"/>
    <x v="1"/>
    <x v="1"/>
    <x v="5"/>
    <x v="0"/>
  </r>
  <r>
    <x v="16"/>
    <n v="1.875"/>
    <x v="29"/>
    <x v="43"/>
    <x v="0"/>
    <x v="1"/>
    <x v="5"/>
    <x v="0"/>
  </r>
  <r>
    <x v="16"/>
    <n v="1.25"/>
    <x v="23"/>
    <x v="36"/>
    <x v="0"/>
    <x v="1"/>
    <x v="5"/>
    <x v="0"/>
  </r>
  <r>
    <x v="16"/>
    <n v="1"/>
    <x v="16"/>
    <x v="45"/>
    <x v="0"/>
    <x v="1"/>
    <x v="5"/>
    <x v="0"/>
  </r>
  <r>
    <x v="16"/>
    <n v="0"/>
    <x v="34"/>
    <x v="44"/>
    <x v="0"/>
    <x v="1"/>
    <x v="5"/>
    <x v="0"/>
  </r>
  <r>
    <x v="16"/>
    <n v="0"/>
    <x v="14"/>
    <x v="46"/>
    <x v="0"/>
    <x v="1"/>
    <x v="5"/>
    <x v="1"/>
  </r>
  <r>
    <x v="17"/>
    <n v="8"/>
    <x v="28"/>
    <x v="51"/>
    <x v="1"/>
    <x v="1"/>
    <x v="0"/>
    <x v="0"/>
  </r>
  <r>
    <x v="17"/>
    <n v="1"/>
    <x v="29"/>
    <x v="52"/>
    <x v="0"/>
    <x v="1"/>
    <x v="0"/>
    <x v="0"/>
  </r>
  <r>
    <x v="17"/>
    <n v="1"/>
    <x v="2"/>
    <x v="53"/>
    <x v="0"/>
    <x v="1"/>
    <x v="0"/>
    <x v="0"/>
  </r>
  <r>
    <x v="17"/>
    <n v="1"/>
    <x v="14"/>
    <x v="14"/>
    <x v="0"/>
    <x v="1"/>
    <x v="0"/>
    <x v="0"/>
  </r>
  <r>
    <x v="18"/>
    <n v="2"/>
    <x v="7"/>
    <x v="7"/>
    <x v="0"/>
    <x v="1"/>
    <x v="0"/>
    <x v="0"/>
  </r>
  <r>
    <x v="19"/>
    <n v="0"/>
    <x v="37"/>
    <x v="54"/>
    <x v="0"/>
    <x v="1"/>
    <x v="0"/>
    <x v="0"/>
  </r>
  <r>
    <x v="20"/>
    <n v="15"/>
    <x v="7"/>
    <x v="7"/>
    <x v="0"/>
    <x v="1"/>
    <x v="0"/>
    <x v="0"/>
  </r>
  <r>
    <x v="20"/>
    <n v="10"/>
    <x v="38"/>
    <x v="55"/>
    <x v="1"/>
    <x v="1"/>
    <x v="0"/>
    <x v="0"/>
  </r>
  <r>
    <x v="21"/>
    <n v="10"/>
    <x v="39"/>
    <x v="56"/>
    <x v="0"/>
    <x v="1"/>
    <x v="6"/>
    <x v="0"/>
  </r>
  <r>
    <x v="21"/>
    <n v="4.5"/>
    <x v="8"/>
    <x v="8"/>
    <x v="2"/>
    <x v="1"/>
    <x v="6"/>
    <x v="0"/>
  </r>
  <r>
    <x v="21"/>
    <n v="2.75"/>
    <x v="8"/>
    <x v="57"/>
    <x v="2"/>
    <x v="1"/>
    <x v="6"/>
    <x v="0"/>
  </r>
  <r>
    <x v="21"/>
    <n v="2"/>
    <x v="40"/>
    <x v="58"/>
    <x v="1"/>
    <x v="1"/>
    <x v="6"/>
    <x v="0"/>
  </r>
  <r>
    <x v="21"/>
    <n v="1.5"/>
    <x v="6"/>
    <x v="6"/>
    <x v="0"/>
    <x v="1"/>
    <x v="6"/>
    <x v="0"/>
  </r>
  <r>
    <x v="22"/>
    <n v="2.0630000000000002"/>
    <x v="26"/>
    <x v="32"/>
    <x v="1"/>
    <x v="1"/>
    <x v="0"/>
    <x v="0"/>
  </r>
  <r>
    <x v="23"/>
    <n v="7"/>
    <x v="11"/>
    <x v="20"/>
    <x v="0"/>
    <x v="1"/>
    <x v="0"/>
    <x v="0"/>
  </r>
  <r>
    <x v="23"/>
    <n v="4.5"/>
    <x v="41"/>
    <x v="59"/>
    <x v="1"/>
    <x v="1"/>
    <x v="0"/>
    <x v="0"/>
  </r>
  <r>
    <x v="24"/>
    <n v="8"/>
    <x v="28"/>
    <x v="51"/>
    <x v="1"/>
    <x v="1"/>
    <x v="0"/>
    <x v="0"/>
  </r>
  <r>
    <x v="24"/>
    <n v="7.5"/>
    <x v="2"/>
    <x v="53"/>
    <x v="0"/>
    <x v="1"/>
    <x v="0"/>
    <x v="0"/>
  </r>
  <r>
    <x v="24"/>
    <n v="7"/>
    <x v="29"/>
    <x v="52"/>
    <x v="0"/>
    <x v="1"/>
    <x v="0"/>
    <x v="0"/>
  </r>
  <r>
    <x v="25"/>
    <n v="4"/>
    <x v="12"/>
    <x v="25"/>
    <x v="0"/>
    <x v="1"/>
    <x v="0"/>
    <x v="0"/>
  </r>
  <r>
    <x v="26"/>
    <n v="15"/>
    <x v="4"/>
    <x v="4"/>
    <x v="0"/>
    <x v="1"/>
    <x v="1"/>
    <x v="0"/>
  </r>
  <r>
    <x v="26"/>
    <n v="15"/>
    <x v="5"/>
    <x v="5"/>
    <x v="0"/>
    <x v="1"/>
    <x v="1"/>
    <x v="0"/>
  </r>
  <r>
    <x v="26"/>
    <n v="12.5"/>
    <x v="6"/>
    <x v="6"/>
    <x v="0"/>
    <x v="1"/>
    <x v="1"/>
    <x v="0"/>
  </r>
  <r>
    <x v="26"/>
    <n v="7"/>
    <x v="30"/>
    <x v="60"/>
    <x v="1"/>
    <x v="1"/>
    <x v="1"/>
    <x v="0"/>
  </r>
  <r>
    <x v="26"/>
    <n v="1"/>
    <x v="11"/>
    <x v="11"/>
    <x v="0"/>
    <x v="1"/>
    <x v="1"/>
    <x v="0"/>
  </r>
  <r>
    <x v="27"/>
    <n v="7"/>
    <x v="18"/>
    <x v="42"/>
    <x v="0"/>
    <x v="1"/>
    <x v="0"/>
    <x v="0"/>
  </r>
  <r>
    <x v="27"/>
    <n v="1.5"/>
    <x v="32"/>
    <x v="40"/>
    <x v="0"/>
    <x v="1"/>
    <x v="0"/>
    <x v="0"/>
  </r>
  <r>
    <x v="27"/>
    <n v="1"/>
    <x v="34"/>
    <x v="44"/>
    <x v="0"/>
    <x v="1"/>
    <x v="0"/>
    <x v="0"/>
  </r>
  <r>
    <x v="28"/>
    <n v="1"/>
    <x v="14"/>
    <x v="14"/>
    <x v="0"/>
    <x v="1"/>
    <x v="0"/>
    <x v="0"/>
  </r>
  <r>
    <x v="29"/>
    <n v="2"/>
    <x v="18"/>
    <x v="19"/>
    <x v="0"/>
    <x v="1"/>
    <x v="0"/>
    <x v="0"/>
  </r>
  <r>
    <x v="30"/>
    <n v="12"/>
    <x v="36"/>
    <x v="50"/>
    <x v="1"/>
    <x v="1"/>
    <x v="7"/>
    <x v="0"/>
  </r>
  <r>
    <x v="30"/>
    <n v="12"/>
    <x v="12"/>
    <x v="61"/>
    <x v="0"/>
    <x v="1"/>
    <x v="7"/>
    <x v="0"/>
  </r>
  <r>
    <x v="30"/>
    <n v="7.984"/>
    <x v="33"/>
    <x v="41"/>
    <x v="0"/>
    <x v="1"/>
    <x v="7"/>
    <x v="0"/>
  </r>
  <r>
    <x v="30"/>
    <n v="5.6"/>
    <x v="17"/>
    <x v="49"/>
    <x v="0"/>
    <x v="1"/>
    <x v="7"/>
    <x v="0"/>
  </r>
  <r>
    <x v="30"/>
    <n v="4.9000000000000004"/>
    <x v="25"/>
    <x v="47"/>
    <x v="0"/>
    <x v="1"/>
    <x v="7"/>
    <x v="0"/>
  </r>
  <r>
    <x v="30"/>
    <n v="2"/>
    <x v="18"/>
    <x v="42"/>
    <x v="0"/>
    <x v="1"/>
    <x v="7"/>
    <x v="0"/>
  </r>
  <r>
    <x v="30"/>
    <n v="1.5"/>
    <x v="32"/>
    <x v="40"/>
    <x v="0"/>
    <x v="1"/>
    <x v="7"/>
    <x v="0"/>
  </r>
  <r>
    <x v="30"/>
    <n v="1"/>
    <x v="36"/>
    <x v="50"/>
    <x v="1"/>
    <x v="1"/>
    <x v="7"/>
    <x v="1"/>
  </r>
  <r>
    <x v="30"/>
    <n v="1"/>
    <x v="14"/>
    <x v="46"/>
    <x v="0"/>
    <x v="1"/>
    <x v="7"/>
    <x v="1"/>
  </r>
  <r>
    <x v="30"/>
    <n v="0.53125"/>
    <x v="8"/>
    <x v="8"/>
    <x v="2"/>
    <x v="1"/>
    <x v="7"/>
    <x v="1"/>
  </r>
  <r>
    <x v="30"/>
    <n v="0"/>
    <x v="34"/>
    <x v="44"/>
    <x v="0"/>
    <x v="1"/>
    <x v="7"/>
    <x v="1"/>
  </r>
  <r>
    <x v="30"/>
    <n v="0"/>
    <x v="8"/>
    <x v="57"/>
    <x v="2"/>
    <x v="1"/>
    <x v="7"/>
    <x v="1"/>
  </r>
  <r>
    <x v="31"/>
    <n v="1"/>
    <x v="11"/>
    <x v="11"/>
    <x v="0"/>
    <x v="1"/>
    <x v="0"/>
    <x v="0"/>
  </r>
  <r>
    <x v="32"/>
    <n v="1.5"/>
    <x v="42"/>
    <x v="62"/>
    <x v="0"/>
    <x v="1"/>
    <x v="0"/>
    <x v="0"/>
  </r>
  <r>
    <x v="32"/>
    <n v="1"/>
    <x v="14"/>
    <x v="14"/>
    <x v="0"/>
    <x v="1"/>
    <x v="0"/>
    <x v="0"/>
  </r>
  <r>
    <x v="33"/>
    <n v="12.5"/>
    <x v="5"/>
    <x v="5"/>
    <x v="0"/>
    <x v="1"/>
    <x v="0"/>
    <x v="0"/>
  </r>
  <r>
    <x v="33"/>
    <n v="0.93799999999999994"/>
    <x v="29"/>
    <x v="43"/>
    <x v="0"/>
    <x v="1"/>
    <x v="0"/>
    <x v="0"/>
  </r>
  <r>
    <x v="34"/>
    <n v="7"/>
    <x v="11"/>
    <x v="20"/>
    <x v="0"/>
    <x v="0"/>
    <x v="0"/>
    <x v="0"/>
  </r>
  <r>
    <x v="34"/>
    <n v="4.5"/>
    <x v="41"/>
    <x v="59"/>
    <x v="1"/>
    <x v="0"/>
    <x v="0"/>
    <x v="0"/>
  </r>
  <r>
    <x v="35"/>
    <n v="10"/>
    <x v="40"/>
    <x v="58"/>
    <x v="1"/>
    <x v="0"/>
    <x v="0"/>
    <x v="0"/>
  </r>
  <r>
    <x v="35"/>
    <n v="4.25"/>
    <x v="10"/>
    <x v="10"/>
    <x v="3"/>
    <x v="0"/>
    <x v="0"/>
    <x v="0"/>
  </r>
  <r>
    <x v="35"/>
    <n v="2.8125"/>
    <x v="10"/>
    <x v="17"/>
    <x v="3"/>
    <x v="0"/>
    <x v="0"/>
    <x v="0"/>
  </r>
  <r>
    <x v="36"/>
    <n v="3"/>
    <x v="7"/>
    <x v="7"/>
    <x v="0"/>
    <x v="0"/>
    <x v="8"/>
    <x v="0"/>
  </r>
  <r>
    <x v="36"/>
    <n v="2"/>
    <x v="24"/>
    <x v="29"/>
    <x v="0"/>
    <x v="0"/>
    <x v="8"/>
    <x v="0"/>
  </r>
  <r>
    <x v="36"/>
    <n v="1"/>
    <x v="4"/>
    <x v="31"/>
    <x v="0"/>
    <x v="0"/>
    <x v="8"/>
    <x v="0"/>
  </r>
  <r>
    <x v="36"/>
    <n v="0"/>
    <x v="23"/>
    <x v="28"/>
    <x v="0"/>
    <x v="0"/>
    <x v="8"/>
    <x v="0"/>
  </r>
  <r>
    <x v="37"/>
    <n v="6.25"/>
    <x v="38"/>
    <x v="55"/>
    <x v="1"/>
    <x v="0"/>
    <x v="0"/>
    <x v="0"/>
  </r>
  <r>
    <x v="37"/>
    <n v="1.5"/>
    <x v="43"/>
    <x v="63"/>
    <x v="1"/>
    <x v="0"/>
    <x v="0"/>
    <x v="0"/>
  </r>
  <r>
    <x v="38"/>
    <n v="3"/>
    <x v="9"/>
    <x v="9"/>
    <x v="1"/>
    <x v="0"/>
    <x v="0"/>
    <x v="0"/>
  </r>
  <r>
    <x v="38"/>
    <n v="2"/>
    <x v="40"/>
    <x v="58"/>
    <x v="1"/>
    <x v="0"/>
    <x v="0"/>
    <x v="0"/>
  </r>
  <r>
    <x v="39"/>
    <n v="0"/>
    <x v="37"/>
    <x v="54"/>
    <x v="0"/>
    <x v="0"/>
    <x v="0"/>
    <x v="0"/>
  </r>
  <r>
    <x v="40"/>
    <n v="11"/>
    <x v="44"/>
    <x v="64"/>
    <x v="0"/>
    <x v="1"/>
    <x v="0"/>
    <x v="0"/>
  </r>
  <r>
    <x v="40"/>
    <n v="8"/>
    <x v="13"/>
    <x v="65"/>
    <x v="1"/>
    <x v="1"/>
    <x v="0"/>
    <x v="0"/>
  </r>
  <r>
    <x v="41"/>
    <n v="9.25"/>
    <x v="11"/>
    <x v="11"/>
    <x v="0"/>
    <x v="1"/>
    <x v="9"/>
    <x v="0"/>
  </r>
  <r>
    <x v="41"/>
    <n v="4.6875"/>
    <x v="10"/>
    <x v="10"/>
    <x v="3"/>
    <x v="1"/>
    <x v="9"/>
    <x v="0"/>
  </r>
  <r>
    <x v="41"/>
    <n v="3.4375"/>
    <x v="10"/>
    <x v="17"/>
    <x v="3"/>
    <x v="1"/>
    <x v="9"/>
    <x v="0"/>
  </r>
  <r>
    <x v="41"/>
    <n v="3"/>
    <x v="4"/>
    <x v="4"/>
    <x v="0"/>
    <x v="1"/>
    <x v="9"/>
    <x v="0"/>
  </r>
  <r>
    <x v="41"/>
    <n v="2"/>
    <x v="15"/>
    <x v="15"/>
    <x v="0"/>
    <x v="1"/>
    <x v="9"/>
    <x v="0"/>
  </r>
  <r>
    <x v="42"/>
    <n v="15"/>
    <x v="18"/>
    <x v="42"/>
    <x v="0"/>
    <x v="1"/>
    <x v="10"/>
    <x v="0"/>
  </r>
  <r>
    <x v="42"/>
    <n v="15"/>
    <x v="32"/>
    <x v="40"/>
    <x v="0"/>
    <x v="1"/>
    <x v="10"/>
    <x v="0"/>
  </r>
  <r>
    <x v="42"/>
    <n v="13.125"/>
    <x v="25"/>
    <x v="47"/>
    <x v="0"/>
    <x v="1"/>
    <x v="10"/>
    <x v="0"/>
  </r>
  <r>
    <x v="42"/>
    <n v="10"/>
    <x v="12"/>
    <x v="61"/>
    <x v="0"/>
    <x v="1"/>
    <x v="10"/>
    <x v="0"/>
  </r>
  <r>
    <x v="42"/>
    <n v="9.25"/>
    <x v="14"/>
    <x v="46"/>
    <x v="0"/>
    <x v="1"/>
    <x v="10"/>
    <x v="0"/>
  </r>
  <r>
    <x v="42"/>
    <n v="7"/>
    <x v="34"/>
    <x v="44"/>
    <x v="0"/>
    <x v="1"/>
    <x v="10"/>
    <x v="0"/>
  </r>
  <r>
    <x v="42"/>
    <n v="6"/>
    <x v="5"/>
    <x v="5"/>
    <x v="0"/>
    <x v="1"/>
    <x v="10"/>
    <x v="0"/>
  </r>
  <r>
    <x v="42"/>
    <n v="2"/>
    <x v="6"/>
    <x v="23"/>
    <x v="0"/>
    <x v="1"/>
    <x v="10"/>
    <x v="1"/>
  </r>
  <r>
    <x v="42"/>
    <n v="1"/>
    <x v="4"/>
    <x v="66"/>
    <x v="0"/>
    <x v="1"/>
    <x v="10"/>
    <x v="1"/>
  </r>
  <r>
    <x v="42"/>
    <n v="0.6875"/>
    <x v="8"/>
    <x v="8"/>
    <x v="2"/>
    <x v="1"/>
    <x v="10"/>
    <x v="1"/>
  </r>
  <r>
    <x v="42"/>
    <n v="0.32824999999999999"/>
    <x v="8"/>
    <x v="57"/>
    <x v="2"/>
    <x v="1"/>
    <x v="10"/>
    <x v="1"/>
  </r>
  <r>
    <x v="43"/>
    <n v="8"/>
    <x v="30"/>
    <x v="37"/>
    <x v="1"/>
    <x v="1"/>
    <x v="0"/>
    <x v="0"/>
  </r>
  <r>
    <x v="44"/>
    <n v="9.25"/>
    <x v="29"/>
    <x v="35"/>
    <x v="0"/>
    <x v="1"/>
    <x v="11"/>
    <x v="0"/>
  </r>
  <r>
    <x v="44"/>
    <n v="2"/>
    <x v="28"/>
    <x v="34"/>
    <x v="1"/>
    <x v="1"/>
    <x v="11"/>
    <x v="0"/>
  </r>
  <r>
    <x v="44"/>
    <n v="2"/>
    <x v="18"/>
    <x v="19"/>
    <x v="0"/>
    <x v="1"/>
    <x v="11"/>
    <x v="0"/>
  </r>
  <r>
    <x v="44"/>
    <n v="2"/>
    <x v="17"/>
    <x v="18"/>
    <x v="0"/>
    <x v="1"/>
    <x v="11"/>
    <x v="0"/>
  </r>
  <r>
    <x v="44"/>
    <n v="1"/>
    <x v="11"/>
    <x v="20"/>
    <x v="0"/>
    <x v="1"/>
    <x v="11"/>
    <x v="0"/>
  </r>
  <r>
    <x v="44"/>
    <n v="0.32800000000000001"/>
    <x v="10"/>
    <x v="17"/>
    <x v="3"/>
    <x v="1"/>
    <x v="11"/>
    <x v="0"/>
  </r>
  <r>
    <x v="44"/>
    <n v="0"/>
    <x v="19"/>
    <x v="21"/>
    <x v="0"/>
    <x v="1"/>
    <x v="11"/>
    <x v="0"/>
  </r>
  <r>
    <x v="44"/>
    <n v="0"/>
    <x v="45"/>
    <x v="67"/>
    <x v="0"/>
    <x v="1"/>
    <x v="11"/>
    <x v="1"/>
  </r>
  <r>
    <x v="45"/>
    <n v="2"/>
    <x v="14"/>
    <x v="14"/>
    <x v="0"/>
    <x v="1"/>
    <x v="0"/>
    <x v="0"/>
  </r>
  <r>
    <x v="46"/>
    <n v="1.5"/>
    <x v="42"/>
    <x v="62"/>
    <x v="0"/>
    <x v="1"/>
    <x v="0"/>
    <x v="0"/>
  </r>
  <r>
    <x v="47"/>
    <n v="15"/>
    <x v="30"/>
    <x v="60"/>
    <x v="1"/>
    <x v="1"/>
    <x v="12"/>
    <x v="0"/>
  </r>
  <r>
    <x v="47"/>
    <n v="9.375"/>
    <x v="46"/>
    <x v="68"/>
    <x v="1"/>
    <x v="1"/>
    <x v="12"/>
    <x v="0"/>
  </r>
  <r>
    <x v="47"/>
    <n v="7"/>
    <x v="4"/>
    <x v="4"/>
    <x v="0"/>
    <x v="1"/>
    <x v="12"/>
    <x v="0"/>
  </r>
  <r>
    <x v="47"/>
    <n v="7"/>
    <x v="11"/>
    <x v="11"/>
    <x v="0"/>
    <x v="1"/>
    <x v="12"/>
    <x v="0"/>
  </r>
  <r>
    <x v="47"/>
    <n v="4.125"/>
    <x v="10"/>
    <x v="10"/>
    <x v="3"/>
    <x v="1"/>
    <x v="12"/>
    <x v="0"/>
  </r>
  <r>
    <x v="47"/>
    <n v="3.1875"/>
    <x v="10"/>
    <x v="17"/>
    <x v="3"/>
    <x v="1"/>
    <x v="12"/>
    <x v="0"/>
  </r>
  <r>
    <x v="47"/>
    <n v="3"/>
    <x v="6"/>
    <x v="6"/>
    <x v="0"/>
    <x v="1"/>
    <x v="12"/>
    <x v="0"/>
  </r>
  <r>
    <x v="47"/>
    <n v="2.25"/>
    <x v="18"/>
    <x v="27"/>
    <x v="0"/>
    <x v="1"/>
    <x v="12"/>
    <x v="1"/>
  </r>
  <r>
    <x v="47"/>
    <n v="1.5"/>
    <x v="39"/>
    <x v="56"/>
    <x v="0"/>
    <x v="1"/>
    <x v="12"/>
    <x v="1"/>
  </r>
  <r>
    <x v="48"/>
    <n v="12"/>
    <x v="24"/>
    <x v="29"/>
    <x v="0"/>
    <x v="1"/>
    <x v="0"/>
    <x v="0"/>
  </r>
  <r>
    <x v="48"/>
    <n v="7"/>
    <x v="4"/>
    <x v="31"/>
    <x v="0"/>
    <x v="1"/>
    <x v="0"/>
    <x v="0"/>
  </r>
  <r>
    <x v="48"/>
    <n v="7"/>
    <x v="7"/>
    <x v="7"/>
    <x v="0"/>
    <x v="1"/>
    <x v="0"/>
    <x v="0"/>
  </r>
  <r>
    <x v="48"/>
    <n v="1.5"/>
    <x v="25"/>
    <x v="30"/>
    <x v="0"/>
    <x v="1"/>
    <x v="0"/>
    <x v="0"/>
  </r>
  <r>
    <x v="49"/>
    <n v="13"/>
    <x v="28"/>
    <x v="51"/>
    <x v="1"/>
    <x v="1"/>
    <x v="13"/>
    <x v="0"/>
  </r>
  <r>
    <x v="49"/>
    <n v="13"/>
    <x v="47"/>
    <x v="69"/>
    <x v="1"/>
    <x v="1"/>
    <x v="13"/>
    <x v="0"/>
  </r>
  <r>
    <x v="49"/>
    <n v="12"/>
    <x v="29"/>
    <x v="52"/>
    <x v="0"/>
    <x v="1"/>
    <x v="13"/>
    <x v="0"/>
  </r>
  <r>
    <x v="49"/>
    <n v="12"/>
    <x v="16"/>
    <x v="16"/>
    <x v="0"/>
    <x v="1"/>
    <x v="13"/>
    <x v="0"/>
  </r>
  <r>
    <x v="49"/>
    <n v="5.625"/>
    <x v="8"/>
    <x v="8"/>
    <x v="2"/>
    <x v="1"/>
    <x v="13"/>
    <x v="0"/>
  </r>
  <r>
    <x v="49"/>
    <n v="4.6875"/>
    <x v="8"/>
    <x v="57"/>
    <x v="2"/>
    <x v="1"/>
    <x v="13"/>
    <x v="0"/>
  </r>
  <r>
    <x v="49"/>
    <n v="3"/>
    <x v="42"/>
    <x v="62"/>
    <x v="0"/>
    <x v="1"/>
    <x v="13"/>
    <x v="0"/>
  </r>
  <r>
    <x v="49"/>
    <n v="1.5"/>
    <x v="2"/>
    <x v="2"/>
    <x v="0"/>
    <x v="1"/>
    <x v="13"/>
    <x v="1"/>
  </r>
  <r>
    <x v="50"/>
    <n v="6.875"/>
    <x v="48"/>
    <x v="70"/>
    <x v="1"/>
    <x v="1"/>
    <x v="0"/>
    <x v="0"/>
  </r>
  <r>
    <x v="51"/>
    <n v="6.5625"/>
    <x v="10"/>
    <x v="10"/>
    <x v="3"/>
    <x v="1"/>
    <x v="14"/>
    <x v="0"/>
  </r>
  <r>
    <x v="51"/>
    <n v="5.625"/>
    <x v="10"/>
    <x v="17"/>
    <x v="3"/>
    <x v="1"/>
    <x v="14"/>
    <x v="0"/>
  </r>
  <r>
    <x v="51"/>
    <n v="2"/>
    <x v="4"/>
    <x v="4"/>
    <x v="0"/>
    <x v="1"/>
    <x v="14"/>
    <x v="0"/>
  </r>
  <r>
    <x v="52"/>
    <n v="14.063000000000001"/>
    <x v="29"/>
    <x v="43"/>
    <x v="0"/>
    <x v="1"/>
    <x v="15"/>
    <x v="0"/>
  </r>
  <r>
    <x v="52"/>
    <n v="13"/>
    <x v="35"/>
    <x v="48"/>
    <x v="1"/>
    <x v="1"/>
    <x v="15"/>
    <x v="0"/>
  </r>
  <r>
    <x v="52"/>
    <n v="9.25"/>
    <x v="34"/>
    <x v="44"/>
    <x v="0"/>
    <x v="1"/>
    <x v="15"/>
    <x v="0"/>
  </r>
  <r>
    <x v="52"/>
    <n v="8"/>
    <x v="49"/>
    <x v="71"/>
    <x v="1"/>
    <x v="1"/>
    <x v="15"/>
    <x v="0"/>
  </r>
  <r>
    <x v="52"/>
    <n v="8"/>
    <x v="32"/>
    <x v="40"/>
    <x v="0"/>
    <x v="1"/>
    <x v="15"/>
    <x v="0"/>
  </r>
  <r>
    <x v="52"/>
    <n v="4.9000000000000004"/>
    <x v="25"/>
    <x v="47"/>
    <x v="0"/>
    <x v="1"/>
    <x v="15"/>
    <x v="0"/>
  </r>
  <r>
    <x v="52"/>
    <n v="0"/>
    <x v="5"/>
    <x v="5"/>
    <x v="0"/>
    <x v="1"/>
    <x v="15"/>
    <x v="0"/>
  </r>
  <r>
    <x v="53"/>
    <n v="0"/>
    <x v="29"/>
    <x v="35"/>
    <x v="0"/>
    <x v="0"/>
    <x v="0"/>
    <x v="0"/>
  </r>
  <r>
    <x v="53"/>
    <n v="0"/>
    <x v="19"/>
    <x v="21"/>
    <x v="0"/>
    <x v="0"/>
    <x v="0"/>
    <x v="0"/>
  </r>
  <r>
    <x v="54"/>
    <n v="1.5"/>
    <x v="6"/>
    <x v="6"/>
    <x v="0"/>
    <x v="1"/>
    <x v="0"/>
    <x v="0"/>
  </r>
  <r>
    <x v="55"/>
    <n v="0"/>
    <x v="24"/>
    <x v="29"/>
    <x v="0"/>
    <x v="1"/>
    <x v="0"/>
    <x v="0"/>
  </r>
  <r>
    <x v="56"/>
    <n v="8"/>
    <x v="28"/>
    <x v="51"/>
    <x v="1"/>
    <x v="0"/>
    <x v="0"/>
    <x v="0"/>
  </r>
  <r>
    <x v="57"/>
    <n v="0"/>
    <x v="37"/>
    <x v="54"/>
    <x v="0"/>
    <x v="0"/>
    <x v="0"/>
    <x v="0"/>
  </r>
  <r>
    <x v="58"/>
    <n v="2"/>
    <x v="4"/>
    <x v="39"/>
    <x v="0"/>
    <x v="0"/>
    <x v="0"/>
    <x v="0"/>
  </r>
  <r>
    <x v="58"/>
    <n v="0.93799999999999994"/>
    <x v="29"/>
    <x v="43"/>
    <x v="0"/>
    <x v="0"/>
    <x v="0"/>
    <x v="0"/>
  </r>
  <r>
    <x v="59"/>
    <n v="8"/>
    <x v="13"/>
    <x v="72"/>
    <x v="1"/>
    <x v="0"/>
    <x v="0"/>
    <x v="0"/>
  </r>
  <r>
    <x v="59"/>
    <n v="1.5"/>
    <x v="3"/>
    <x v="3"/>
    <x v="1"/>
    <x v="0"/>
    <x v="0"/>
    <x v="0"/>
  </r>
  <r>
    <x v="60"/>
    <n v="1"/>
    <x v="12"/>
    <x v="61"/>
    <x v="0"/>
    <x v="0"/>
    <x v="0"/>
    <x v="0"/>
  </r>
  <r>
    <x v="61"/>
    <n v="3"/>
    <x v="45"/>
    <x v="67"/>
    <x v="0"/>
    <x v="0"/>
    <x v="0"/>
    <x v="0"/>
  </r>
  <r>
    <x v="62"/>
    <n v="13"/>
    <x v="9"/>
    <x v="73"/>
    <x v="1"/>
    <x v="1"/>
    <x v="0"/>
    <x v="0"/>
  </r>
  <r>
    <x v="62"/>
    <n v="3"/>
    <x v="47"/>
    <x v="69"/>
    <x v="1"/>
    <x v="1"/>
    <x v="0"/>
    <x v="0"/>
  </r>
  <r>
    <x v="63"/>
    <n v="1"/>
    <x v="24"/>
    <x v="29"/>
    <x v="0"/>
    <x v="0"/>
    <x v="0"/>
    <x v="0"/>
  </r>
  <r>
    <x v="64"/>
    <n v="9"/>
    <x v="50"/>
    <x v="74"/>
    <x v="0"/>
    <x v="0"/>
    <x v="0"/>
    <x v="0"/>
  </r>
  <r>
    <x v="65"/>
    <n v="19"/>
    <x v="43"/>
    <x v="63"/>
    <x v="1"/>
    <x v="0"/>
    <x v="0"/>
    <x v="0"/>
  </r>
  <r>
    <x v="65"/>
    <n v="16"/>
    <x v="28"/>
    <x v="75"/>
    <x v="1"/>
    <x v="0"/>
    <x v="0"/>
    <x v="0"/>
  </r>
  <r>
    <x v="66"/>
    <n v="0.75"/>
    <x v="9"/>
    <x v="76"/>
    <x v="1"/>
    <x v="0"/>
    <x v="0"/>
    <x v="0"/>
  </r>
  <r>
    <x v="67"/>
    <n v="2"/>
    <x v="7"/>
    <x v="7"/>
    <x v="0"/>
    <x v="0"/>
    <x v="0"/>
    <x v="0"/>
  </r>
  <r>
    <x v="68"/>
    <n v="4.5"/>
    <x v="51"/>
    <x v="77"/>
    <x v="1"/>
    <x v="0"/>
    <x v="0"/>
    <x v="0"/>
  </r>
  <r>
    <x v="69"/>
    <n v="3"/>
    <x v="4"/>
    <x v="4"/>
    <x v="0"/>
    <x v="0"/>
    <x v="16"/>
    <x v="0"/>
  </r>
  <r>
    <x v="69"/>
    <n v="2.25"/>
    <x v="10"/>
    <x v="10"/>
    <x v="3"/>
    <x v="0"/>
    <x v="16"/>
    <x v="0"/>
  </r>
  <r>
    <x v="69"/>
    <n v="2.125"/>
    <x v="10"/>
    <x v="17"/>
    <x v="3"/>
    <x v="0"/>
    <x v="16"/>
    <x v="0"/>
  </r>
  <r>
    <x v="70"/>
    <n v="18.75"/>
    <x v="10"/>
    <x v="10"/>
    <x v="3"/>
    <x v="0"/>
    <x v="17"/>
    <x v="0"/>
  </r>
  <r>
    <x v="70"/>
    <n v="10"/>
    <x v="6"/>
    <x v="6"/>
    <x v="0"/>
    <x v="0"/>
    <x v="17"/>
    <x v="0"/>
  </r>
  <r>
    <x v="70"/>
    <n v="9.625"/>
    <x v="10"/>
    <x v="17"/>
    <x v="3"/>
    <x v="0"/>
    <x v="17"/>
    <x v="0"/>
  </r>
  <r>
    <x v="70"/>
    <n v="7"/>
    <x v="4"/>
    <x v="4"/>
    <x v="0"/>
    <x v="0"/>
    <x v="17"/>
    <x v="0"/>
  </r>
  <r>
    <x v="70"/>
    <n v="2"/>
    <x v="11"/>
    <x v="11"/>
    <x v="0"/>
    <x v="0"/>
    <x v="17"/>
    <x v="0"/>
  </r>
  <r>
    <x v="71"/>
    <n v="5.3125"/>
    <x v="10"/>
    <x v="10"/>
    <x v="3"/>
    <x v="0"/>
    <x v="18"/>
    <x v="0"/>
  </r>
  <r>
    <x v="71"/>
    <n v="4.25"/>
    <x v="10"/>
    <x v="17"/>
    <x v="3"/>
    <x v="0"/>
    <x v="18"/>
    <x v="0"/>
  </r>
  <r>
    <x v="71"/>
    <n v="3"/>
    <x v="2"/>
    <x v="2"/>
    <x v="0"/>
    <x v="0"/>
    <x v="18"/>
    <x v="0"/>
  </r>
  <r>
    <x v="71"/>
    <n v="1.5"/>
    <x v="25"/>
    <x v="30"/>
    <x v="0"/>
    <x v="0"/>
    <x v="18"/>
    <x v="0"/>
  </r>
  <r>
    <x v="72"/>
    <n v="0"/>
    <x v="12"/>
    <x v="25"/>
    <x v="0"/>
    <x v="0"/>
    <x v="0"/>
    <x v="0"/>
  </r>
  <r>
    <x v="73"/>
    <n v="1"/>
    <x v="29"/>
    <x v="52"/>
    <x v="0"/>
    <x v="0"/>
    <x v="0"/>
    <x v="0"/>
  </r>
  <r>
    <x v="73"/>
    <n v="0.5"/>
    <x v="52"/>
    <x v="78"/>
    <x v="0"/>
    <x v="0"/>
    <x v="0"/>
    <x v="0"/>
  </r>
  <r>
    <x v="74"/>
    <n v="22"/>
    <x v="2"/>
    <x v="2"/>
    <x v="0"/>
    <x v="0"/>
    <x v="19"/>
    <x v="0"/>
  </r>
  <r>
    <x v="74"/>
    <n v="19"/>
    <x v="47"/>
    <x v="69"/>
    <x v="1"/>
    <x v="0"/>
    <x v="19"/>
    <x v="0"/>
  </r>
  <r>
    <x v="74"/>
    <n v="16"/>
    <x v="28"/>
    <x v="75"/>
    <x v="1"/>
    <x v="0"/>
    <x v="19"/>
    <x v="0"/>
  </r>
  <r>
    <x v="74"/>
    <n v="12"/>
    <x v="4"/>
    <x v="79"/>
    <x v="0"/>
    <x v="0"/>
    <x v="19"/>
    <x v="0"/>
  </r>
  <r>
    <x v="74"/>
    <n v="9.25"/>
    <x v="16"/>
    <x v="16"/>
    <x v="0"/>
    <x v="0"/>
    <x v="19"/>
    <x v="0"/>
  </r>
  <r>
    <x v="74"/>
    <n v="8"/>
    <x v="5"/>
    <x v="5"/>
    <x v="0"/>
    <x v="0"/>
    <x v="19"/>
    <x v="0"/>
  </r>
  <r>
    <x v="74"/>
    <n v="5.625"/>
    <x v="10"/>
    <x v="10"/>
    <x v="3"/>
    <x v="0"/>
    <x v="19"/>
    <x v="0"/>
  </r>
  <r>
    <x v="74"/>
    <n v="4.9000000000000004"/>
    <x v="1"/>
    <x v="1"/>
    <x v="0"/>
    <x v="0"/>
    <x v="19"/>
    <x v="1"/>
  </r>
  <r>
    <x v="74"/>
    <n v="4.8125"/>
    <x v="10"/>
    <x v="17"/>
    <x v="3"/>
    <x v="0"/>
    <x v="19"/>
    <x v="1"/>
  </r>
  <r>
    <x v="75"/>
    <n v="12"/>
    <x v="12"/>
    <x v="12"/>
    <x v="0"/>
    <x v="1"/>
    <x v="0"/>
    <x v="0"/>
  </r>
  <r>
    <x v="76"/>
    <n v="1"/>
    <x v="0"/>
    <x v="0"/>
    <x v="0"/>
    <x v="0"/>
    <x v="0"/>
    <x v="0"/>
  </r>
  <r>
    <x v="77"/>
    <n v="18.75"/>
    <x v="10"/>
    <x v="10"/>
    <x v="3"/>
    <x v="0"/>
    <x v="0"/>
    <x v="0"/>
  </r>
  <r>
    <x v="77"/>
    <n v="16.875"/>
    <x v="10"/>
    <x v="17"/>
    <x v="3"/>
    <x v="0"/>
    <x v="0"/>
    <x v="0"/>
  </r>
  <r>
    <x v="77"/>
    <n v="0.75"/>
    <x v="28"/>
    <x v="68"/>
    <x v="1"/>
    <x v="0"/>
    <x v="0"/>
    <x v="0"/>
  </r>
  <r>
    <x v="78"/>
    <n v="15"/>
    <x v="29"/>
    <x v="35"/>
    <x v="0"/>
    <x v="0"/>
    <x v="20"/>
    <x v="0"/>
  </r>
  <r>
    <x v="78"/>
    <n v="15"/>
    <x v="11"/>
    <x v="20"/>
    <x v="0"/>
    <x v="0"/>
    <x v="20"/>
    <x v="0"/>
  </r>
  <r>
    <x v="78"/>
    <n v="12.5"/>
    <x v="5"/>
    <x v="5"/>
    <x v="0"/>
    <x v="0"/>
    <x v="20"/>
    <x v="0"/>
  </r>
  <r>
    <x v="78"/>
    <n v="12"/>
    <x v="41"/>
    <x v="80"/>
    <x v="1"/>
    <x v="0"/>
    <x v="20"/>
    <x v="0"/>
  </r>
  <r>
    <x v="78"/>
    <n v="8.093"/>
    <x v="12"/>
    <x v="81"/>
    <x v="0"/>
    <x v="0"/>
    <x v="20"/>
    <x v="0"/>
  </r>
  <r>
    <x v="78"/>
    <n v="8"/>
    <x v="48"/>
    <x v="82"/>
    <x v="1"/>
    <x v="0"/>
    <x v="20"/>
    <x v="0"/>
  </r>
  <r>
    <x v="78"/>
    <n v="7"/>
    <x v="18"/>
    <x v="19"/>
    <x v="0"/>
    <x v="0"/>
    <x v="20"/>
    <x v="0"/>
  </r>
  <r>
    <x v="78"/>
    <n v="7"/>
    <x v="17"/>
    <x v="18"/>
    <x v="0"/>
    <x v="0"/>
    <x v="20"/>
    <x v="1"/>
  </r>
  <r>
    <x v="78"/>
    <n v="5.6"/>
    <x v="37"/>
    <x v="54"/>
    <x v="0"/>
    <x v="0"/>
    <x v="20"/>
    <x v="1"/>
  </r>
  <r>
    <x v="78"/>
    <n v="5"/>
    <x v="19"/>
    <x v="21"/>
    <x v="0"/>
    <x v="0"/>
    <x v="20"/>
    <x v="1"/>
  </r>
  <r>
    <x v="78"/>
    <n v="3"/>
    <x v="45"/>
    <x v="67"/>
    <x v="0"/>
    <x v="0"/>
    <x v="20"/>
    <x v="1"/>
  </r>
  <r>
    <x v="78"/>
    <n v="2"/>
    <x v="4"/>
    <x v="66"/>
    <x v="0"/>
    <x v="0"/>
    <x v="20"/>
    <x v="1"/>
  </r>
  <r>
    <x v="78"/>
    <n v="0.46875"/>
    <x v="10"/>
    <x v="10"/>
    <x v="3"/>
    <x v="0"/>
    <x v="20"/>
    <x v="1"/>
  </r>
  <r>
    <x v="78"/>
    <n v="0.28100000000000003"/>
    <x v="10"/>
    <x v="17"/>
    <x v="3"/>
    <x v="0"/>
    <x v="20"/>
    <x v="1"/>
  </r>
  <r>
    <x v="79"/>
    <n v="12"/>
    <x v="9"/>
    <x v="76"/>
    <x v="1"/>
    <x v="0"/>
    <x v="21"/>
    <x v="0"/>
  </r>
  <r>
    <x v="79"/>
    <n v="8"/>
    <x v="28"/>
    <x v="34"/>
    <x v="1"/>
    <x v="0"/>
    <x v="21"/>
    <x v="0"/>
  </r>
  <r>
    <x v="79"/>
    <n v="8"/>
    <x v="32"/>
    <x v="40"/>
    <x v="0"/>
    <x v="0"/>
    <x v="21"/>
    <x v="0"/>
  </r>
  <r>
    <x v="79"/>
    <n v="7"/>
    <x v="29"/>
    <x v="35"/>
    <x v="0"/>
    <x v="0"/>
    <x v="21"/>
    <x v="0"/>
  </r>
  <r>
    <x v="79"/>
    <n v="3"/>
    <x v="15"/>
    <x v="15"/>
    <x v="0"/>
    <x v="0"/>
    <x v="21"/>
    <x v="0"/>
  </r>
  <r>
    <x v="79"/>
    <n v="2"/>
    <x v="18"/>
    <x v="19"/>
    <x v="0"/>
    <x v="0"/>
    <x v="21"/>
    <x v="0"/>
  </r>
  <r>
    <x v="79"/>
    <n v="2"/>
    <x v="17"/>
    <x v="18"/>
    <x v="0"/>
    <x v="0"/>
    <x v="21"/>
    <x v="0"/>
  </r>
  <r>
    <x v="79"/>
    <n v="1"/>
    <x v="11"/>
    <x v="20"/>
    <x v="0"/>
    <x v="0"/>
    <x v="21"/>
    <x v="1"/>
  </r>
  <r>
    <x v="79"/>
    <n v="0"/>
    <x v="19"/>
    <x v="21"/>
    <x v="0"/>
    <x v="0"/>
    <x v="21"/>
    <x v="1"/>
  </r>
  <r>
    <x v="79"/>
    <n v="0"/>
    <x v="45"/>
    <x v="67"/>
    <x v="0"/>
    <x v="0"/>
    <x v="21"/>
    <x v="1"/>
  </r>
  <r>
    <x v="79"/>
    <n v="0"/>
    <x v="8"/>
    <x v="8"/>
    <x v="2"/>
    <x v="0"/>
    <x v="21"/>
    <x v="1"/>
  </r>
  <r>
    <x v="79"/>
    <n v="0"/>
    <x v="8"/>
    <x v="57"/>
    <x v="2"/>
    <x v="0"/>
    <x v="21"/>
    <x v="1"/>
  </r>
  <r>
    <x v="80"/>
    <n v="2"/>
    <x v="14"/>
    <x v="14"/>
    <x v="0"/>
    <x v="0"/>
    <x v="0"/>
    <x v="0"/>
  </r>
  <r>
    <x v="81"/>
    <n v="2.0630000000000002"/>
    <x v="26"/>
    <x v="32"/>
    <x v="1"/>
    <x v="0"/>
    <x v="0"/>
    <x v="0"/>
  </r>
  <r>
    <x v="82"/>
    <n v="3"/>
    <x v="4"/>
    <x v="4"/>
    <x v="0"/>
    <x v="1"/>
    <x v="16"/>
    <x v="0"/>
  </r>
  <r>
    <x v="83"/>
    <n v="0"/>
    <x v="4"/>
    <x v="31"/>
    <x v="0"/>
    <x v="0"/>
    <x v="0"/>
    <x v="0"/>
  </r>
  <r>
    <x v="84"/>
    <n v="25"/>
    <x v="3"/>
    <x v="3"/>
    <x v="1"/>
    <x v="0"/>
    <x v="22"/>
    <x v="0"/>
  </r>
  <r>
    <x v="84"/>
    <n v="16"/>
    <x v="36"/>
    <x v="50"/>
    <x v="1"/>
    <x v="0"/>
    <x v="22"/>
    <x v="0"/>
  </r>
  <r>
    <x v="84"/>
    <n v="15"/>
    <x v="22"/>
    <x v="26"/>
    <x v="0"/>
    <x v="0"/>
    <x v="22"/>
    <x v="0"/>
  </r>
  <r>
    <x v="84"/>
    <n v="10"/>
    <x v="42"/>
    <x v="62"/>
    <x v="0"/>
    <x v="0"/>
    <x v="22"/>
    <x v="0"/>
  </r>
  <r>
    <x v="84"/>
    <n v="9.5"/>
    <x v="10"/>
    <x v="10"/>
    <x v="3"/>
    <x v="0"/>
    <x v="22"/>
    <x v="0"/>
  </r>
  <r>
    <x v="84"/>
    <n v="8.0939999999999994"/>
    <x v="1"/>
    <x v="1"/>
    <x v="0"/>
    <x v="0"/>
    <x v="22"/>
    <x v="0"/>
  </r>
  <r>
    <x v="84"/>
    <n v="7.5"/>
    <x v="10"/>
    <x v="17"/>
    <x v="3"/>
    <x v="0"/>
    <x v="22"/>
    <x v="0"/>
  </r>
  <r>
    <x v="84"/>
    <n v="7"/>
    <x v="4"/>
    <x v="66"/>
    <x v="0"/>
    <x v="0"/>
    <x v="22"/>
    <x v="1"/>
  </r>
  <r>
    <x v="84"/>
    <n v="6"/>
    <x v="5"/>
    <x v="5"/>
    <x v="0"/>
    <x v="0"/>
    <x v="22"/>
    <x v="1"/>
  </r>
  <r>
    <x v="84"/>
    <n v="3"/>
    <x v="39"/>
    <x v="56"/>
    <x v="0"/>
    <x v="0"/>
    <x v="22"/>
    <x v="1"/>
  </r>
  <r>
    <x v="84"/>
    <n v="3"/>
    <x v="6"/>
    <x v="6"/>
    <x v="0"/>
    <x v="0"/>
    <x v="22"/>
    <x v="1"/>
  </r>
  <r>
    <x v="85"/>
    <n v="0"/>
    <x v="20"/>
    <x v="22"/>
    <x v="0"/>
    <x v="0"/>
    <x v="0"/>
    <x v="0"/>
  </r>
  <r>
    <x v="86"/>
    <n v="0"/>
    <x v="37"/>
    <x v="54"/>
    <x v="0"/>
    <x v="0"/>
    <x v="0"/>
    <x v="0"/>
  </r>
  <r>
    <x v="87"/>
    <n v="10"/>
    <x v="28"/>
    <x v="51"/>
    <x v="1"/>
    <x v="1"/>
    <x v="23"/>
    <x v="0"/>
  </r>
  <r>
    <x v="87"/>
    <n v="9.25"/>
    <x v="7"/>
    <x v="7"/>
    <x v="0"/>
    <x v="1"/>
    <x v="23"/>
    <x v="0"/>
  </r>
  <r>
    <x v="87"/>
    <n v="7"/>
    <x v="29"/>
    <x v="52"/>
    <x v="0"/>
    <x v="1"/>
    <x v="23"/>
    <x v="0"/>
  </r>
  <r>
    <x v="87"/>
    <n v="7"/>
    <x v="14"/>
    <x v="14"/>
    <x v="0"/>
    <x v="1"/>
    <x v="23"/>
    <x v="0"/>
  </r>
  <r>
    <x v="87"/>
    <n v="6"/>
    <x v="2"/>
    <x v="53"/>
    <x v="0"/>
    <x v="1"/>
    <x v="23"/>
    <x v="0"/>
  </r>
  <r>
    <x v="87"/>
    <n v="3"/>
    <x v="41"/>
    <x v="83"/>
    <x v="1"/>
    <x v="1"/>
    <x v="23"/>
    <x v="0"/>
  </r>
  <r>
    <x v="87"/>
    <n v="3"/>
    <x v="42"/>
    <x v="62"/>
    <x v="0"/>
    <x v="1"/>
    <x v="23"/>
    <x v="0"/>
  </r>
  <r>
    <x v="87"/>
    <n v="3"/>
    <x v="6"/>
    <x v="6"/>
    <x v="0"/>
    <x v="1"/>
    <x v="23"/>
    <x v="1"/>
  </r>
  <r>
    <x v="87"/>
    <n v="2"/>
    <x v="16"/>
    <x v="16"/>
    <x v="0"/>
    <x v="1"/>
    <x v="23"/>
    <x v="1"/>
  </r>
  <r>
    <x v="87"/>
    <n v="0.56599999999999995"/>
    <x v="10"/>
    <x v="10"/>
    <x v="3"/>
    <x v="1"/>
    <x v="23"/>
    <x v="1"/>
  </r>
  <r>
    <x v="87"/>
    <n v="0.28100000000000003"/>
    <x v="10"/>
    <x v="17"/>
    <x v="3"/>
    <x v="1"/>
    <x v="23"/>
    <x v="1"/>
  </r>
  <r>
    <x v="88"/>
    <n v="23"/>
    <x v="47"/>
    <x v="69"/>
    <x v="1"/>
    <x v="0"/>
    <x v="24"/>
    <x v="0"/>
  </r>
  <r>
    <x v="88"/>
    <n v="20"/>
    <x v="3"/>
    <x v="3"/>
    <x v="1"/>
    <x v="0"/>
    <x v="24"/>
    <x v="0"/>
  </r>
  <r>
    <x v="88"/>
    <n v="20"/>
    <x v="5"/>
    <x v="5"/>
    <x v="0"/>
    <x v="0"/>
    <x v="24"/>
    <x v="0"/>
  </r>
  <r>
    <x v="88"/>
    <n v="18.75"/>
    <x v="10"/>
    <x v="10"/>
    <x v="3"/>
    <x v="0"/>
    <x v="24"/>
    <x v="0"/>
  </r>
  <r>
    <x v="88"/>
    <n v="16.875"/>
    <x v="10"/>
    <x v="17"/>
    <x v="3"/>
    <x v="0"/>
    <x v="24"/>
    <x v="0"/>
  </r>
  <r>
    <x v="88"/>
    <n v="15"/>
    <x v="6"/>
    <x v="6"/>
    <x v="0"/>
    <x v="0"/>
    <x v="24"/>
    <x v="0"/>
  </r>
  <r>
    <x v="88"/>
    <n v="4.5"/>
    <x v="39"/>
    <x v="56"/>
    <x v="0"/>
    <x v="0"/>
    <x v="24"/>
    <x v="0"/>
  </r>
  <r>
    <x v="89"/>
    <n v="9"/>
    <x v="51"/>
    <x v="77"/>
    <x v="1"/>
    <x v="0"/>
    <x v="0"/>
    <x v="0"/>
  </r>
  <r>
    <x v="90"/>
    <n v="1.25"/>
    <x v="38"/>
    <x v="55"/>
    <x v="1"/>
    <x v="1"/>
    <x v="0"/>
    <x v="0"/>
  </r>
  <r>
    <x v="91"/>
    <n v="0.75"/>
    <x v="18"/>
    <x v="27"/>
    <x v="0"/>
    <x v="1"/>
    <x v="0"/>
    <x v="0"/>
  </r>
  <r>
    <x v="92"/>
    <n v="16"/>
    <x v="3"/>
    <x v="3"/>
    <x v="1"/>
    <x v="1"/>
    <x v="17"/>
    <x v="0"/>
  </r>
  <r>
    <x v="92"/>
    <n v="12"/>
    <x v="7"/>
    <x v="7"/>
    <x v="0"/>
    <x v="1"/>
    <x v="17"/>
    <x v="0"/>
  </r>
  <r>
    <x v="92"/>
    <n v="10"/>
    <x v="6"/>
    <x v="6"/>
    <x v="0"/>
    <x v="1"/>
    <x v="17"/>
    <x v="0"/>
  </r>
  <r>
    <x v="92"/>
    <n v="7.5"/>
    <x v="28"/>
    <x v="68"/>
    <x v="1"/>
    <x v="1"/>
    <x v="17"/>
    <x v="0"/>
  </r>
  <r>
    <x v="92"/>
    <n v="7"/>
    <x v="4"/>
    <x v="4"/>
    <x v="0"/>
    <x v="1"/>
    <x v="17"/>
    <x v="0"/>
  </r>
  <r>
    <x v="92"/>
    <n v="6.5625"/>
    <x v="10"/>
    <x v="10"/>
    <x v="3"/>
    <x v="1"/>
    <x v="17"/>
    <x v="0"/>
  </r>
  <r>
    <x v="92"/>
    <n v="5.625"/>
    <x v="10"/>
    <x v="17"/>
    <x v="3"/>
    <x v="1"/>
    <x v="17"/>
    <x v="0"/>
  </r>
  <r>
    <x v="92"/>
    <n v="2"/>
    <x v="11"/>
    <x v="11"/>
    <x v="0"/>
    <x v="1"/>
    <x v="17"/>
    <x v="1"/>
  </r>
  <r>
    <x v="92"/>
    <n v="1.5"/>
    <x v="22"/>
    <x v="26"/>
    <x v="0"/>
    <x v="1"/>
    <x v="17"/>
    <x v="1"/>
  </r>
  <r>
    <x v="93"/>
    <n v="0"/>
    <x v="6"/>
    <x v="6"/>
    <x v="0"/>
    <x v="0"/>
    <x v="0"/>
    <x v="0"/>
  </r>
  <r>
    <x v="94"/>
    <n v="0"/>
    <x v="4"/>
    <x v="39"/>
    <x v="0"/>
    <x v="0"/>
    <x v="0"/>
    <x v="0"/>
  </r>
  <r>
    <x v="95"/>
    <n v="0"/>
    <x v="12"/>
    <x v="25"/>
    <x v="0"/>
    <x v="1"/>
    <x v="0"/>
    <x v="0"/>
  </r>
  <r>
    <x v="96"/>
    <n v="0"/>
    <x v="23"/>
    <x v="36"/>
    <x v="0"/>
    <x v="0"/>
    <x v="0"/>
    <x v="0"/>
  </r>
  <r>
    <x v="97"/>
    <n v="0.625"/>
    <x v="38"/>
    <x v="55"/>
    <x v="1"/>
    <x v="0"/>
    <x v="0"/>
    <x v="0"/>
  </r>
  <r>
    <x v="98"/>
    <n v="15"/>
    <x v="13"/>
    <x v="84"/>
    <x v="1"/>
    <x v="0"/>
    <x v="25"/>
    <x v="0"/>
  </r>
  <r>
    <x v="98"/>
    <n v="9"/>
    <x v="3"/>
    <x v="3"/>
    <x v="1"/>
    <x v="0"/>
    <x v="25"/>
    <x v="0"/>
  </r>
  <r>
    <x v="98"/>
    <n v="2.625"/>
    <x v="10"/>
    <x v="10"/>
    <x v="3"/>
    <x v="0"/>
    <x v="25"/>
    <x v="0"/>
  </r>
  <r>
    <x v="98"/>
    <n v="1.59375"/>
    <x v="10"/>
    <x v="17"/>
    <x v="3"/>
    <x v="0"/>
    <x v="25"/>
    <x v="0"/>
  </r>
  <r>
    <x v="99"/>
    <n v="0.5"/>
    <x v="52"/>
    <x v="78"/>
    <x v="0"/>
    <x v="0"/>
    <x v="0"/>
    <x v="0"/>
  </r>
  <r>
    <x v="100"/>
    <n v="8.5"/>
    <x v="12"/>
    <x v="25"/>
    <x v="0"/>
    <x v="0"/>
    <x v="0"/>
    <x v="0"/>
  </r>
  <r>
    <x v="101"/>
    <n v="1"/>
    <x v="6"/>
    <x v="23"/>
    <x v="0"/>
    <x v="1"/>
    <x v="0"/>
    <x v="0"/>
  </r>
  <r>
    <x v="101"/>
    <n v="0"/>
    <x v="11"/>
    <x v="11"/>
    <x v="0"/>
    <x v="1"/>
    <x v="0"/>
    <x v="0"/>
  </r>
  <r>
    <x v="102"/>
    <n v="2"/>
    <x v="0"/>
    <x v="0"/>
    <x v="0"/>
    <x v="1"/>
    <x v="0"/>
    <x v="0"/>
  </r>
  <r>
    <x v="103"/>
    <n v="3"/>
    <x v="25"/>
    <x v="30"/>
    <x v="0"/>
    <x v="0"/>
    <x v="0"/>
    <x v="0"/>
  </r>
  <r>
    <x v="103"/>
    <n v="1"/>
    <x v="11"/>
    <x v="11"/>
    <x v="0"/>
    <x v="0"/>
    <x v="0"/>
    <x v="0"/>
  </r>
  <r>
    <x v="104"/>
    <n v="1.25"/>
    <x v="38"/>
    <x v="55"/>
    <x v="1"/>
    <x v="0"/>
    <x v="0"/>
    <x v="0"/>
  </r>
  <r>
    <x v="105"/>
    <n v="9.25"/>
    <x v="23"/>
    <x v="28"/>
    <x v="0"/>
    <x v="0"/>
    <x v="0"/>
    <x v="0"/>
  </r>
  <r>
    <x v="105"/>
    <n v="7"/>
    <x v="24"/>
    <x v="29"/>
    <x v="0"/>
    <x v="0"/>
    <x v="0"/>
    <x v="0"/>
  </r>
  <r>
    <x v="105"/>
    <n v="1.875"/>
    <x v="10"/>
    <x v="10"/>
    <x v="3"/>
    <x v="0"/>
    <x v="0"/>
    <x v="0"/>
  </r>
  <r>
    <x v="105"/>
    <n v="1.875"/>
    <x v="10"/>
    <x v="17"/>
    <x v="3"/>
    <x v="0"/>
    <x v="0"/>
    <x v="0"/>
  </r>
  <r>
    <x v="105"/>
    <n v="1"/>
    <x v="4"/>
    <x v="31"/>
    <x v="0"/>
    <x v="0"/>
    <x v="0"/>
    <x v="0"/>
  </r>
  <r>
    <x v="106"/>
    <n v="5.25"/>
    <x v="29"/>
    <x v="43"/>
    <x v="0"/>
    <x v="0"/>
    <x v="0"/>
    <x v="0"/>
  </r>
  <r>
    <x v="106"/>
    <n v="5"/>
    <x v="38"/>
    <x v="85"/>
    <x v="1"/>
    <x v="0"/>
    <x v="0"/>
    <x v="0"/>
  </r>
  <r>
    <x v="106"/>
    <n v="1"/>
    <x v="20"/>
    <x v="22"/>
    <x v="0"/>
    <x v="0"/>
    <x v="0"/>
    <x v="0"/>
  </r>
  <r>
    <x v="106"/>
    <n v="1"/>
    <x v="15"/>
    <x v="15"/>
    <x v="0"/>
    <x v="0"/>
    <x v="0"/>
    <x v="0"/>
  </r>
  <r>
    <x v="106"/>
    <n v="1"/>
    <x v="17"/>
    <x v="49"/>
    <x v="0"/>
    <x v="0"/>
    <x v="0"/>
    <x v="0"/>
  </r>
  <r>
    <x v="107"/>
    <n v="5.6"/>
    <x v="17"/>
    <x v="49"/>
    <x v="0"/>
    <x v="1"/>
    <x v="0"/>
    <x v="0"/>
  </r>
  <r>
    <x v="107"/>
    <n v="1"/>
    <x v="14"/>
    <x v="46"/>
    <x v="0"/>
    <x v="1"/>
    <x v="0"/>
    <x v="0"/>
  </r>
  <r>
    <x v="107"/>
    <n v="1"/>
    <x v="45"/>
    <x v="67"/>
    <x v="0"/>
    <x v="1"/>
    <x v="0"/>
    <x v="0"/>
  </r>
  <r>
    <x v="108"/>
    <n v="7"/>
    <x v="4"/>
    <x v="39"/>
    <x v="0"/>
    <x v="1"/>
    <x v="0"/>
    <x v="0"/>
  </r>
  <r>
    <x v="108"/>
    <n v="0"/>
    <x v="29"/>
    <x v="43"/>
    <x v="0"/>
    <x v="1"/>
    <x v="0"/>
    <x v="0"/>
  </r>
  <r>
    <x v="109"/>
    <n v="8.5"/>
    <x v="4"/>
    <x v="39"/>
    <x v="0"/>
    <x v="1"/>
    <x v="0"/>
    <x v="0"/>
  </r>
  <r>
    <x v="110"/>
    <n v="0"/>
    <x v="12"/>
    <x v="81"/>
    <x v="0"/>
    <x v="1"/>
    <x v="0"/>
    <x v="0"/>
  </r>
  <r>
    <x v="111"/>
    <n v="6.25"/>
    <x v="27"/>
    <x v="33"/>
    <x v="1"/>
    <x v="1"/>
    <x v="0"/>
    <x v="0"/>
  </r>
  <r>
    <x v="111"/>
    <n v="2"/>
    <x v="28"/>
    <x v="34"/>
    <x v="1"/>
    <x v="1"/>
    <x v="0"/>
    <x v="0"/>
  </r>
  <r>
    <x v="111"/>
    <n v="2"/>
    <x v="29"/>
    <x v="35"/>
    <x v="0"/>
    <x v="1"/>
    <x v="0"/>
    <x v="0"/>
  </r>
  <r>
    <x v="111"/>
    <n v="1"/>
    <x v="11"/>
    <x v="20"/>
    <x v="0"/>
    <x v="1"/>
    <x v="0"/>
    <x v="0"/>
  </r>
  <r>
    <x v="111"/>
    <n v="1"/>
    <x v="18"/>
    <x v="19"/>
    <x v="0"/>
    <x v="1"/>
    <x v="0"/>
    <x v="0"/>
  </r>
  <r>
    <x v="111"/>
    <n v="1"/>
    <x v="17"/>
    <x v="18"/>
    <x v="0"/>
    <x v="1"/>
    <x v="0"/>
    <x v="0"/>
  </r>
  <r>
    <x v="111"/>
    <n v="0"/>
    <x v="23"/>
    <x v="36"/>
    <x v="0"/>
    <x v="1"/>
    <x v="0"/>
    <x v="0"/>
  </r>
  <r>
    <x v="111"/>
    <n v="0"/>
    <x v="19"/>
    <x v="21"/>
    <x v="0"/>
    <x v="1"/>
    <x v="0"/>
    <x v="1"/>
  </r>
  <r>
    <x v="112"/>
    <n v="1"/>
    <x v="28"/>
    <x v="51"/>
    <x v="1"/>
    <x v="0"/>
    <x v="0"/>
    <x v="0"/>
  </r>
  <r>
    <x v="113"/>
    <n v="12"/>
    <x v="29"/>
    <x v="35"/>
    <x v="0"/>
    <x v="1"/>
    <x v="26"/>
    <x v="0"/>
  </r>
  <r>
    <x v="113"/>
    <n v="5"/>
    <x v="19"/>
    <x v="21"/>
    <x v="0"/>
    <x v="1"/>
    <x v="26"/>
    <x v="0"/>
  </r>
  <r>
    <x v="113"/>
    <n v="3"/>
    <x v="18"/>
    <x v="19"/>
    <x v="0"/>
    <x v="1"/>
    <x v="26"/>
    <x v="0"/>
  </r>
  <r>
    <x v="113"/>
    <n v="3"/>
    <x v="22"/>
    <x v="26"/>
    <x v="0"/>
    <x v="1"/>
    <x v="26"/>
    <x v="0"/>
  </r>
  <r>
    <x v="113"/>
    <n v="2"/>
    <x v="11"/>
    <x v="20"/>
    <x v="0"/>
    <x v="1"/>
    <x v="26"/>
    <x v="0"/>
  </r>
  <r>
    <x v="113"/>
    <n v="2"/>
    <x v="17"/>
    <x v="18"/>
    <x v="0"/>
    <x v="1"/>
    <x v="26"/>
    <x v="0"/>
  </r>
  <r>
    <x v="113"/>
    <n v="0"/>
    <x v="4"/>
    <x v="66"/>
    <x v="0"/>
    <x v="1"/>
    <x v="26"/>
    <x v="0"/>
  </r>
  <r>
    <x v="114"/>
    <n v="0.75"/>
    <x v="9"/>
    <x v="76"/>
    <x v="1"/>
    <x v="1"/>
    <x v="0"/>
    <x v="0"/>
  </r>
  <r>
    <x v="115"/>
    <n v="0"/>
    <x v="52"/>
    <x v="78"/>
    <x v="0"/>
    <x v="1"/>
    <x v="0"/>
    <x v="0"/>
  </r>
  <r>
    <x v="116"/>
    <n v="4.9000000000000004"/>
    <x v="25"/>
    <x v="47"/>
    <x v="0"/>
    <x v="1"/>
    <x v="0"/>
    <x v="0"/>
  </r>
  <r>
    <x v="116"/>
    <n v="1.75"/>
    <x v="33"/>
    <x v="41"/>
    <x v="0"/>
    <x v="1"/>
    <x v="0"/>
    <x v="0"/>
  </r>
  <r>
    <x v="116"/>
    <n v="1"/>
    <x v="17"/>
    <x v="49"/>
    <x v="0"/>
    <x v="1"/>
    <x v="0"/>
    <x v="0"/>
  </r>
  <r>
    <x v="116"/>
    <n v="0.625"/>
    <x v="23"/>
    <x v="36"/>
    <x v="0"/>
    <x v="1"/>
    <x v="0"/>
    <x v="0"/>
  </r>
  <r>
    <x v="117"/>
    <n v="8"/>
    <x v="40"/>
    <x v="58"/>
    <x v="1"/>
    <x v="1"/>
    <x v="0"/>
    <x v="0"/>
  </r>
  <r>
    <x v="117"/>
    <n v="4.875"/>
    <x v="10"/>
    <x v="10"/>
    <x v="3"/>
    <x v="1"/>
    <x v="0"/>
    <x v="0"/>
  </r>
  <r>
    <x v="117"/>
    <n v="4.6875"/>
    <x v="10"/>
    <x v="17"/>
    <x v="3"/>
    <x v="1"/>
    <x v="0"/>
    <x v="0"/>
  </r>
  <r>
    <x v="117"/>
    <n v="4.5"/>
    <x v="6"/>
    <x v="6"/>
    <x v="0"/>
    <x v="1"/>
    <x v="0"/>
    <x v="0"/>
  </r>
  <r>
    <x v="118"/>
    <n v="9"/>
    <x v="41"/>
    <x v="59"/>
    <x v="1"/>
    <x v="1"/>
    <x v="0"/>
    <x v="0"/>
  </r>
  <r>
    <x v="118"/>
    <n v="6"/>
    <x v="41"/>
    <x v="80"/>
    <x v="1"/>
    <x v="1"/>
    <x v="0"/>
    <x v="0"/>
  </r>
  <r>
    <x v="119"/>
    <n v="15"/>
    <x v="6"/>
    <x v="86"/>
    <x v="0"/>
    <x v="0"/>
    <x v="27"/>
    <x v="0"/>
  </r>
  <r>
    <x v="119"/>
    <n v="12.5"/>
    <x v="32"/>
    <x v="40"/>
    <x v="0"/>
    <x v="0"/>
    <x v="27"/>
    <x v="0"/>
  </r>
  <r>
    <x v="119"/>
    <n v="10"/>
    <x v="42"/>
    <x v="62"/>
    <x v="0"/>
    <x v="0"/>
    <x v="27"/>
    <x v="0"/>
  </r>
  <r>
    <x v="119"/>
    <n v="7.5"/>
    <x v="10"/>
    <x v="10"/>
    <x v="3"/>
    <x v="0"/>
    <x v="27"/>
    <x v="0"/>
  </r>
  <r>
    <x v="119"/>
    <n v="7.4375"/>
    <x v="10"/>
    <x v="17"/>
    <x v="3"/>
    <x v="0"/>
    <x v="27"/>
    <x v="0"/>
  </r>
  <r>
    <x v="119"/>
    <n v="1.5"/>
    <x v="22"/>
    <x v="26"/>
    <x v="0"/>
    <x v="0"/>
    <x v="27"/>
    <x v="0"/>
  </r>
  <r>
    <x v="120"/>
    <n v="13"/>
    <x v="30"/>
    <x v="37"/>
    <x v="1"/>
    <x v="0"/>
    <x v="0"/>
    <x v="0"/>
  </r>
  <r>
    <x v="120"/>
    <n v="7"/>
    <x v="51"/>
    <x v="87"/>
    <x v="1"/>
    <x v="0"/>
    <x v="0"/>
    <x v="0"/>
  </r>
  <r>
    <x v="120"/>
    <n v="5.6"/>
    <x v="14"/>
    <x v="46"/>
    <x v="0"/>
    <x v="0"/>
    <x v="0"/>
    <x v="0"/>
  </r>
  <r>
    <x v="121"/>
    <n v="1"/>
    <x v="17"/>
    <x v="18"/>
    <x v="0"/>
    <x v="0"/>
    <x v="0"/>
    <x v="0"/>
  </r>
  <r>
    <x v="122"/>
    <n v="9.25"/>
    <x v="16"/>
    <x v="16"/>
    <x v="0"/>
    <x v="0"/>
    <x v="28"/>
    <x v="0"/>
  </r>
  <r>
    <x v="122"/>
    <n v="7.5"/>
    <x v="53"/>
    <x v="88"/>
    <x v="1"/>
    <x v="0"/>
    <x v="28"/>
    <x v="0"/>
  </r>
  <r>
    <x v="122"/>
    <n v="6"/>
    <x v="52"/>
    <x v="78"/>
    <x v="0"/>
    <x v="0"/>
    <x v="28"/>
    <x v="0"/>
  </r>
  <r>
    <x v="122"/>
    <n v="4.9000000000000004"/>
    <x v="1"/>
    <x v="1"/>
    <x v="0"/>
    <x v="0"/>
    <x v="28"/>
    <x v="0"/>
  </r>
  <r>
    <x v="122"/>
    <n v="2"/>
    <x v="14"/>
    <x v="14"/>
    <x v="0"/>
    <x v="0"/>
    <x v="28"/>
    <x v="0"/>
  </r>
  <r>
    <x v="122"/>
    <n v="1.5"/>
    <x v="42"/>
    <x v="62"/>
    <x v="0"/>
    <x v="0"/>
    <x v="28"/>
    <x v="0"/>
  </r>
  <r>
    <x v="122"/>
    <n v="1"/>
    <x v="29"/>
    <x v="52"/>
    <x v="0"/>
    <x v="0"/>
    <x v="28"/>
    <x v="0"/>
  </r>
  <r>
    <x v="123"/>
    <n v="19"/>
    <x v="47"/>
    <x v="69"/>
    <x v="1"/>
    <x v="1"/>
    <x v="19"/>
    <x v="0"/>
  </r>
  <r>
    <x v="123"/>
    <n v="12"/>
    <x v="3"/>
    <x v="3"/>
    <x v="1"/>
    <x v="1"/>
    <x v="19"/>
    <x v="0"/>
  </r>
  <r>
    <x v="123"/>
    <n v="9.25"/>
    <x v="16"/>
    <x v="16"/>
    <x v="0"/>
    <x v="1"/>
    <x v="19"/>
    <x v="0"/>
  </r>
  <r>
    <x v="123"/>
    <n v="8"/>
    <x v="5"/>
    <x v="5"/>
    <x v="0"/>
    <x v="1"/>
    <x v="19"/>
    <x v="0"/>
  </r>
  <r>
    <x v="123"/>
    <n v="4.9000000000000004"/>
    <x v="1"/>
    <x v="1"/>
    <x v="0"/>
    <x v="1"/>
    <x v="19"/>
    <x v="0"/>
  </r>
  <r>
    <x v="123"/>
    <n v="3.4375"/>
    <x v="8"/>
    <x v="8"/>
    <x v="2"/>
    <x v="1"/>
    <x v="19"/>
    <x v="0"/>
  </r>
  <r>
    <x v="123"/>
    <n v="1.875"/>
    <x v="8"/>
    <x v="57"/>
    <x v="2"/>
    <x v="1"/>
    <x v="19"/>
    <x v="0"/>
  </r>
  <r>
    <x v="124"/>
    <n v="0"/>
    <x v="12"/>
    <x v="61"/>
    <x v="0"/>
    <x v="1"/>
    <x v="0"/>
    <x v="0"/>
  </r>
  <r>
    <x v="125"/>
    <n v="3"/>
    <x v="14"/>
    <x v="14"/>
    <x v="0"/>
    <x v="1"/>
    <x v="0"/>
    <x v="0"/>
  </r>
  <r>
    <x v="125"/>
    <n v="2"/>
    <x v="40"/>
    <x v="58"/>
    <x v="1"/>
    <x v="1"/>
    <x v="0"/>
    <x v="0"/>
  </r>
  <r>
    <x v="125"/>
    <n v="1"/>
    <x v="28"/>
    <x v="51"/>
    <x v="1"/>
    <x v="1"/>
    <x v="0"/>
    <x v="0"/>
  </r>
  <r>
    <x v="126"/>
    <n v="13"/>
    <x v="9"/>
    <x v="9"/>
    <x v="1"/>
    <x v="1"/>
    <x v="0"/>
    <x v="0"/>
  </r>
  <r>
    <x v="126"/>
    <n v="9"/>
    <x v="30"/>
    <x v="60"/>
    <x v="1"/>
    <x v="1"/>
    <x v="0"/>
    <x v="0"/>
  </r>
  <r>
    <x v="126"/>
    <n v="2.25"/>
    <x v="10"/>
    <x v="10"/>
    <x v="3"/>
    <x v="1"/>
    <x v="0"/>
    <x v="0"/>
  </r>
  <r>
    <x v="126"/>
    <n v="2.25"/>
    <x v="10"/>
    <x v="17"/>
    <x v="3"/>
    <x v="1"/>
    <x v="0"/>
    <x v="0"/>
  </r>
  <r>
    <x v="127"/>
    <n v="8.5"/>
    <x v="4"/>
    <x v="39"/>
    <x v="0"/>
    <x v="0"/>
    <x v="0"/>
    <x v="0"/>
  </r>
  <r>
    <x v="128"/>
    <n v="0"/>
    <x v="17"/>
    <x v="49"/>
    <x v="0"/>
    <x v="0"/>
    <x v="0"/>
    <x v="0"/>
  </r>
  <r>
    <x v="129"/>
    <n v="15"/>
    <x v="13"/>
    <x v="89"/>
    <x v="1"/>
    <x v="0"/>
    <x v="0"/>
    <x v="0"/>
  </r>
  <r>
    <x v="129"/>
    <n v="11.25"/>
    <x v="29"/>
    <x v="43"/>
    <x v="0"/>
    <x v="0"/>
    <x v="0"/>
    <x v="0"/>
  </r>
  <r>
    <x v="129"/>
    <n v="1.5"/>
    <x v="3"/>
    <x v="3"/>
    <x v="1"/>
    <x v="0"/>
    <x v="0"/>
    <x v="0"/>
  </r>
  <r>
    <x v="130"/>
    <n v="12.188000000000001"/>
    <x v="46"/>
    <x v="68"/>
    <x v="1"/>
    <x v="1"/>
    <x v="0"/>
    <x v="0"/>
  </r>
  <r>
    <x v="130"/>
    <n v="10"/>
    <x v="9"/>
    <x v="9"/>
    <x v="1"/>
    <x v="1"/>
    <x v="0"/>
    <x v="0"/>
  </r>
  <r>
    <x v="130"/>
    <n v="5.84375"/>
    <x v="10"/>
    <x v="10"/>
    <x v="3"/>
    <x v="1"/>
    <x v="0"/>
    <x v="0"/>
  </r>
  <r>
    <x v="130"/>
    <n v="1.96875"/>
    <x v="10"/>
    <x v="17"/>
    <x v="3"/>
    <x v="1"/>
    <x v="0"/>
    <x v="0"/>
  </r>
  <r>
    <x v="131"/>
    <n v="6"/>
    <x v="51"/>
    <x v="77"/>
    <x v="1"/>
    <x v="1"/>
    <x v="0"/>
    <x v="0"/>
  </r>
  <r>
    <x v="131"/>
    <n v="4"/>
    <x v="43"/>
    <x v="90"/>
    <x v="1"/>
    <x v="1"/>
    <x v="0"/>
    <x v="0"/>
  </r>
  <r>
    <x v="132"/>
    <n v="5"/>
    <x v="26"/>
    <x v="68"/>
    <x v="1"/>
    <x v="1"/>
    <x v="29"/>
    <x v="0"/>
  </r>
  <r>
    <x v="132"/>
    <n v="2.25"/>
    <x v="10"/>
    <x v="10"/>
    <x v="3"/>
    <x v="1"/>
    <x v="29"/>
    <x v="0"/>
  </r>
  <r>
    <x v="132"/>
    <n v="2"/>
    <x v="40"/>
    <x v="58"/>
    <x v="1"/>
    <x v="1"/>
    <x v="29"/>
    <x v="0"/>
  </r>
  <r>
    <x v="132"/>
    <n v="2"/>
    <x v="29"/>
    <x v="52"/>
    <x v="0"/>
    <x v="1"/>
    <x v="29"/>
    <x v="0"/>
  </r>
  <r>
    <x v="132"/>
    <n v="1.3125"/>
    <x v="10"/>
    <x v="17"/>
    <x v="3"/>
    <x v="1"/>
    <x v="29"/>
    <x v="0"/>
  </r>
  <r>
    <x v="132"/>
    <n v="1"/>
    <x v="4"/>
    <x v="4"/>
    <x v="0"/>
    <x v="1"/>
    <x v="29"/>
    <x v="0"/>
  </r>
  <r>
    <x v="133"/>
    <n v="4.9000000000000004"/>
    <x v="12"/>
    <x v="81"/>
    <x v="0"/>
    <x v="0"/>
    <x v="0"/>
    <x v="0"/>
  </r>
  <r>
    <x v="134"/>
    <n v="1"/>
    <x v="11"/>
    <x v="20"/>
    <x v="0"/>
    <x v="1"/>
    <x v="0"/>
    <x v="0"/>
  </r>
  <r>
    <x v="135"/>
    <n v="5.6"/>
    <x v="20"/>
    <x v="22"/>
    <x v="0"/>
    <x v="0"/>
    <x v="0"/>
    <x v="0"/>
  </r>
  <r>
    <x v="135"/>
    <n v="3"/>
    <x v="6"/>
    <x v="23"/>
    <x v="0"/>
    <x v="0"/>
    <x v="0"/>
    <x v="0"/>
  </r>
  <r>
    <x v="136"/>
    <n v="12"/>
    <x v="17"/>
    <x v="49"/>
    <x v="0"/>
    <x v="0"/>
    <x v="5"/>
    <x v="0"/>
  </r>
  <r>
    <x v="136"/>
    <n v="8"/>
    <x v="36"/>
    <x v="50"/>
    <x v="1"/>
    <x v="0"/>
    <x v="5"/>
    <x v="0"/>
  </r>
  <r>
    <x v="136"/>
    <n v="1.875"/>
    <x v="46"/>
    <x v="68"/>
    <x v="1"/>
    <x v="0"/>
    <x v="5"/>
    <x v="0"/>
  </r>
  <r>
    <x v="136"/>
    <n v="1.875"/>
    <x v="29"/>
    <x v="43"/>
    <x v="0"/>
    <x v="0"/>
    <x v="5"/>
    <x v="0"/>
  </r>
  <r>
    <x v="136"/>
    <n v="1.25"/>
    <x v="23"/>
    <x v="36"/>
    <x v="0"/>
    <x v="0"/>
    <x v="5"/>
    <x v="0"/>
  </r>
  <r>
    <x v="136"/>
    <n v="1"/>
    <x v="16"/>
    <x v="45"/>
    <x v="0"/>
    <x v="0"/>
    <x v="5"/>
    <x v="0"/>
  </r>
  <r>
    <x v="136"/>
    <n v="0"/>
    <x v="34"/>
    <x v="44"/>
    <x v="0"/>
    <x v="0"/>
    <x v="5"/>
    <x v="0"/>
  </r>
  <r>
    <x v="136"/>
    <n v="0"/>
    <x v="14"/>
    <x v="46"/>
    <x v="0"/>
    <x v="0"/>
    <x v="5"/>
    <x v="1"/>
  </r>
  <r>
    <x v="137"/>
    <n v="9"/>
    <x v="41"/>
    <x v="59"/>
    <x v="1"/>
    <x v="0"/>
    <x v="0"/>
    <x v="0"/>
  </r>
  <r>
    <x v="137"/>
    <n v="7"/>
    <x v="11"/>
    <x v="20"/>
    <x v="0"/>
    <x v="0"/>
    <x v="0"/>
    <x v="0"/>
  </r>
  <r>
    <x v="137"/>
    <n v="6"/>
    <x v="41"/>
    <x v="80"/>
    <x v="1"/>
    <x v="0"/>
    <x v="0"/>
    <x v="0"/>
  </r>
  <r>
    <x v="138"/>
    <n v="0.93799999999999994"/>
    <x v="29"/>
    <x v="43"/>
    <x v="0"/>
    <x v="0"/>
    <x v="0"/>
    <x v="0"/>
  </r>
  <r>
    <x v="139"/>
    <n v="9"/>
    <x v="17"/>
    <x v="91"/>
    <x v="0"/>
    <x v="0"/>
    <x v="0"/>
    <x v="0"/>
  </r>
  <r>
    <x v="140"/>
    <n v="2"/>
    <x v="45"/>
    <x v="67"/>
    <x v="0"/>
    <x v="0"/>
    <x v="0"/>
    <x v="0"/>
  </r>
  <r>
    <x v="141"/>
    <n v="0.93799999999999994"/>
    <x v="46"/>
    <x v="68"/>
    <x v="1"/>
    <x v="1"/>
    <x v="0"/>
    <x v="0"/>
  </r>
  <r>
    <x v="141"/>
    <n v="0.75"/>
    <x v="28"/>
    <x v="68"/>
    <x v="1"/>
    <x v="1"/>
    <x v="0"/>
    <x v="0"/>
  </r>
  <r>
    <x v="142"/>
    <n v="15"/>
    <x v="14"/>
    <x v="14"/>
    <x v="0"/>
    <x v="1"/>
    <x v="0"/>
    <x v="0"/>
  </r>
  <r>
    <x v="142"/>
    <n v="6"/>
    <x v="5"/>
    <x v="5"/>
    <x v="0"/>
    <x v="1"/>
    <x v="0"/>
    <x v="0"/>
  </r>
  <r>
    <x v="142"/>
    <n v="3"/>
    <x v="8"/>
    <x v="8"/>
    <x v="2"/>
    <x v="1"/>
    <x v="0"/>
    <x v="0"/>
  </r>
  <r>
    <x v="142"/>
    <n v="1.875"/>
    <x v="8"/>
    <x v="57"/>
    <x v="2"/>
    <x v="1"/>
    <x v="0"/>
    <x v="0"/>
  </r>
  <r>
    <x v="143"/>
    <n v="0"/>
    <x v="33"/>
    <x v="41"/>
    <x v="0"/>
    <x v="1"/>
    <x v="0"/>
    <x v="0"/>
  </r>
  <r>
    <x v="144"/>
    <n v="1"/>
    <x v="12"/>
    <x v="61"/>
    <x v="0"/>
    <x v="1"/>
    <x v="0"/>
    <x v="0"/>
  </r>
  <r>
    <x v="145"/>
    <n v="1"/>
    <x v="7"/>
    <x v="7"/>
    <x v="0"/>
    <x v="1"/>
    <x v="0"/>
    <x v="0"/>
  </r>
  <r>
    <x v="146"/>
    <n v="2.25"/>
    <x v="10"/>
    <x v="10"/>
    <x v="3"/>
    <x v="1"/>
    <x v="30"/>
    <x v="0"/>
  </r>
  <r>
    <x v="146"/>
    <n v="2"/>
    <x v="4"/>
    <x v="4"/>
    <x v="0"/>
    <x v="1"/>
    <x v="30"/>
    <x v="0"/>
  </r>
  <r>
    <x v="146"/>
    <n v="1.3125"/>
    <x v="10"/>
    <x v="17"/>
    <x v="3"/>
    <x v="1"/>
    <x v="30"/>
    <x v="0"/>
  </r>
  <r>
    <x v="147"/>
    <n v="9.75"/>
    <x v="9"/>
    <x v="76"/>
    <x v="1"/>
    <x v="1"/>
    <x v="0"/>
    <x v="0"/>
  </r>
  <r>
    <x v="147"/>
    <n v="4.5"/>
    <x v="41"/>
    <x v="59"/>
    <x v="1"/>
    <x v="1"/>
    <x v="0"/>
    <x v="0"/>
  </r>
  <r>
    <x v="148"/>
    <n v="12.5"/>
    <x v="32"/>
    <x v="40"/>
    <x v="0"/>
    <x v="1"/>
    <x v="0"/>
    <x v="0"/>
  </r>
  <r>
    <x v="148"/>
    <n v="10.3125"/>
    <x v="10"/>
    <x v="10"/>
    <x v="3"/>
    <x v="1"/>
    <x v="0"/>
    <x v="0"/>
  </r>
  <r>
    <x v="148"/>
    <n v="9.375"/>
    <x v="10"/>
    <x v="17"/>
    <x v="3"/>
    <x v="1"/>
    <x v="0"/>
    <x v="0"/>
  </r>
  <r>
    <x v="148"/>
    <n v="4.5"/>
    <x v="3"/>
    <x v="3"/>
    <x v="1"/>
    <x v="1"/>
    <x v="0"/>
    <x v="0"/>
  </r>
  <r>
    <x v="149"/>
    <n v="0.875"/>
    <x v="12"/>
    <x v="81"/>
    <x v="0"/>
    <x v="0"/>
    <x v="0"/>
    <x v="0"/>
  </r>
  <r>
    <x v="150"/>
    <n v="5.25"/>
    <x v="29"/>
    <x v="43"/>
    <x v="0"/>
    <x v="1"/>
    <x v="0"/>
    <x v="0"/>
  </r>
  <r>
    <x v="151"/>
    <n v="7"/>
    <x v="12"/>
    <x v="61"/>
    <x v="0"/>
    <x v="1"/>
    <x v="0"/>
    <x v="0"/>
  </r>
  <r>
    <x v="151"/>
    <n v="2"/>
    <x v="18"/>
    <x v="42"/>
    <x v="0"/>
    <x v="1"/>
    <x v="0"/>
    <x v="0"/>
  </r>
  <r>
    <x v="151"/>
    <n v="1"/>
    <x v="16"/>
    <x v="45"/>
    <x v="0"/>
    <x v="1"/>
    <x v="0"/>
    <x v="0"/>
  </r>
  <r>
    <x v="151"/>
    <n v="1"/>
    <x v="14"/>
    <x v="46"/>
    <x v="0"/>
    <x v="1"/>
    <x v="0"/>
    <x v="0"/>
  </r>
  <r>
    <x v="151"/>
    <n v="0"/>
    <x v="34"/>
    <x v="44"/>
    <x v="0"/>
    <x v="1"/>
    <x v="0"/>
    <x v="0"/>
  </r>
  <r>
    <x v="152"/>
    <n v="0"/>
    <x v="4"/>
    <x v="31"/>
    <x v="0"/>
    <x v="0"/>
    <x v="0"/>
    <x v="0"/>
  </r>
  <r>
    <x v="152"/>
    <n v="0"/>
    <x v="15"/>
    <x v="15"/>
    <x v="0"/>
    <x v="0"/>
    <x v="0"/>
    <x v="0"/>
  </r>
  <r>
    <x v="153"/>
    <n v="1"/>
    <x v="28"/>
    <x v="51"/>
    <x v="1"/>
    <x v="0"/>
    <x v="0"/>
    <x v="0"/>
  </r>
  <r>
    <x v="153"/>
    <n v="0"/>
    <x v="16"/>
    <x v="16"/>
    <x v="0"/>
    <x v="0"/>
    <x v="0"/>
    <x v="0"/>
  </r>
  <r>
    <x v="153"/>
    <n v="0"/>
    <x v="14"/>
    <x v="14"/>
    <x v="0"/>
    <x v="0"/>
    <x v="0"/>
    <x v="0"/>
  </r>
  <r>
    <x v="154"/>
    <n v="15"/>
    <x v="13"/>
    <x v="92"/>
    <x v="1"/>
    <x v="0"/>
    <x v="0"/>
    <x v="0"/>
  </r>
  <r>
    <x v="154"/>
    <n v="3"/>
    <x v="3"/>
    <x v="3"/>
    <x v="1"/>
    <x v="0"/>
    <x v="0"/>
    <x v="0"/>
  </r>
  <r>
    <x v="154"/>
    <n v="2.65625"/>
    <x v="10"/>
    <x v="10"/>
    <x v="3"/>
    <x v="0"/>
    <x v="0"/>
    <x v="0"/>
  </r>
  <r>
    <x v="154"/>
    <n v="2.125"/>
    <x v="10"/>
    <x v="17"/>
    <x v="3"/>
    <x v="0"/>
    <x v="0"/>
    <x v="0"/>
  </r>
  <r>
    <x v="155"/>
    <n v="8"/>
    <x v="28"/>
    <x v="51"/>
    <x v="1"/>
    <x v="0"/>
    <x v="0"/>
    <x v="0"/>
  </r>
  <r>
    <x v="155"/>
    <n v="1"/>
    <x v="2"/>
    <x v="53"/>
    <x v="0"/>
    <x v="0"/>
    <x v="0"/>
    <x v="0"/>
  </r>
  <r>
    <x v="155"/>
    <n v="1"/>
    <x v="14"/>
    <x v="14"/>
    <x v="0"/>
    <x v="0"/>
    <x v="0"/>
    <x v="0"/>
  </r>
  <r>
    <x v="156"/>
    <n v="12.188000000000001"/>
    <x v="46"/>
    <x v="68"/>
    <x v="1"/>
    <x v="0"/>
    <x v="0"/>
    <x v="0"/>
  </r>
  <r>
    <x v="156"/>
    <n v="7.4375"/>
    <x v="10"/>
    <x v="10"/>
    <x v="3"/>
    <x v="0"/>
    <x v="0"/>
    <x v="0"/>
  </r>
  <r>
    <x v="156"/>
    <n v="7.125"/>
    <x v="10"/>
    <x v="17"/>
    <x v="3"/>
    <x v="0"/>
    <x v="0"/>
    <x v="0"/>
  </r>
  <r>
    <x v="157"/>
    <n v="0"/>
    <x v="20"/>
    <x v="22"/>
    <x v="0"/>
    <x v="1"/>
    <x v="0"/>
    <x v="0"/>
  </r>
  <r>
    <x v="158"/>
    <n v="27.5"/>
    <x v="5"/>
    <x v="5"/>
    <x v="0"/>
    <x v="0"/>
    <x v="31"/>
    <x v="0"/>
  </r>
  <r>
    <x v="158"/>
    <n v="15"/>
    <x v="13"/>
    <x v="93"/>
    <x v="1"/>
    <x v="0"/>
    <x v="31"/>
    <x v="0"/>
  </r>
  <r>
    <x v="158"/>
    <n v="15"/>
    <x v="0"/>
    <x v="0"/>
    <x v="0"/>
    <x v="0"/>
    <x v="31"/>
    <x v="0"/>
  </r>
  <r>
    <x v="158"/>
    <n v="13.0625"/>
    <x v="10"/>
    <x v="10"/>
    <x v="3"/>
    <x v="0"/>
    <x v="31"/>
    <x v="0"/>
  </r>
  <r>
    <x v="158"/>
    <n v="13.0625"/>
    <x v="10"/>
    <x v="17"/>
    <x v="3"/>
    <x v="0"/>
    <x v="31"/>
    <x v="0"/>
  </r>
  <r>
    <x v="158"/>
    <n v="13"/>
    <x v="54"/>
    <x v="94"/>
    <x v="0"/>
    <x v="0"/>
    <x v="31"/>
    <x v="0"/>
  </r>
  <r>
    <x v="158"/>
    <n v="9"/>
    <x v="3"/>
    <x v="3"/>
    <x v="1"/>
    <x v="0"/>
    <x v="31"/>
    <x v="0"/>
  </r>
  <r>
    <x v="159"/>
    <n v="10"/>
    <x v="55"/>
    <x v="95"/>
    <x v="1"/>
    <x v="0"/>
    <x v="0"/>
    <x v="0"/>
  </r>
  <r>
    <x v="159"/>
    <n v="2"/>
    <x v="24"/>
    <x v="29"/>
    <x v="0"/>
    <x v="0"/>
    <x v="0"/>
    <x v="0"/>
  </r>
  <r>
    <x v="159"/>
    <n v="1.25"/>
    <x v="38"/>
    <x v="55"/>
    <x v="1"/>
    <x v="0"/>
    <x v="0"/>
    <x v="0"/>
  </r>
  <r>
    <x v="159"/>
    <n v="1"/>
    <x v="4"/>
    <x v="31"/>
    <x v="0"/>
    <x v="0"/>
    <x v="0"/>
    <x v="0"/>
  </r>
  <r>
    <x v="159"/>
    <n v="1"/>
    <x v="23"/>
    <x v="28"/>
    <x v="0"/>
    <x v="0"/>
    <x v="0"/>
    <x v="0"/>
  </r>
  <r>
    <x v="160"/>
    <n v="7"/>
    <x v="4"/>
    <x v="31"/>
    <x v="0"/>
    <x v="0"/>
    <x v="0"/>
    <x v="0"/>
  </r>
  <r>
    <x v="160"/>
    <n v="3"/>
    <x v="28"/>
    <x v="34"/>
    <x v="1"/>
    <x v="0"/>
    <x v="0"/>
    <x v="0"/>
  </r>
  <r>
    <x v="161"/>
    <n v="4.9000000000000004"/>
    <x v="12"/>
    <x v="81"/>
    <x v="0"/>
    <x v="0"/>
    <x v="0"/>
    <x v="0"/>
  </r>
  <r>
    <x v="162"/>
    <n v="9.375"/>
    <x v="10"/>
    <x v="10"/>
    <x v="3"/>
    <x v="0"/>
    <x v="0"/>
    <x v="0"/>
  </r>
  <r>
    <x v="162"/>
    <n v="8.9375"/>
    <x v="10"/>
    <x v="17"/>
    <x v="3"/>
    <x v="0"/>
    <x v="0"/>
    <x v="0"/>
  </r>
  <r>
    <x v="162"/>
    <n v="1.75"/>
    <x v="1"/>
    <x v="1"/>
    <x v="0"/>
    <x v="0"/>
    <x v="0"/>
    <x v="0"/>
  </r>
  <r>
    <x v="163"/>
    <n v="6"/>
    <x v="53"/>
    <x v="88"/>
    <x v="1"/>
    <x v="0"/>
    <x v="0"/>
    <x v="0"/>
  </r>
  <r>
    <x v="164"/>
    <n v="15"/>
    <x v="4"/>
    <x v="31"/>
    <x v="0"/>
    <x v="0"/>
    <x v="32"/>
    <x v="0"/>
  </r>
  <r>
    <x v="164"/>
    <n v="15"/>
    <x v="25"/>
    <x v="30"/>
    <x v="0"/>
    <x v="0"/>
    <x v="32"/>
    <x v="0"/>
  </r>
  <r>
    <x v="164"/>
    <n v="15"/>
    <x v="24"/>
    <x v="29"/>
    <x v="0"/>
    <x v="0"/>
    <x v="32"/>
    <x v="0"/>
  </r>
  <r>
    <x v="164"/>
    <n v="15"/>
    <x v="5"/>
    <x v="5"/>
    <x v="0"/>
    <x v="0"/>
    <x v="32"/>
    <x v="0"/>
  </r>
  <r>
    <x v="164"/>
    <n v="12"/>
    <x v="55"/>
    <x v="95"/>
    <x v="1"/>
    <x v="0"/>
    <x v="32"/>
    <x v="0"/>
  </r>
  <r>
    <x v="164"/>
    <n v="12"/>
    <x v="13"/>
    <x v="92"/>
    <x v="1"/>
    <x v="0"/>
    <x v="32"/>
    <x v="0"/>
  </r>
  <r>
    <x v="164"/>
    <n v="12"/>
    <x v="11"/>
    <x v="11"/>
    <x v="0"/>
    <x v="0"/>
    <x v="32"/>
    <x v="0"/>
  </r>
  <r>
    <x v="164"/>
    <n v="12"/>
    <x v="23"/>
    <x v="28"/>
    <x v="0"/>
    <x v="0"/>
    <x v="32"/>
    <x v="1"/>
  </r>
  <r>
    <x v="164"/>
    <n v="6.875"/>
    <x v="26"/>
    <x v="32"/>
    <x v="1"/>
    <x v="0"/>
    <x v="32"/>
    <x v="1"/>
  </r>
  <r>
    <x v="164"/>
    <n v="2.65625"/>
    <x v="10"/>
    <x v="10"/>
    <x v="3"/>
    <x v="0"/>
    <x v="32"/>
    <x v="1"/>
  </r>
  <r>
    <x v="164"/>
    <n v="1.96875"/>
    <x v="10"/>
    <x v="17"/>
    <x v="3"/>
    <x v="0"/>
    <x v="32"/>
    <x v="1"/>
  </r>
  <r>
    <x v="165"/>
    <n v="1"/>
    <x v="11"/>
    <x v="20"/>
    <x v="0"/>
    <x v="0"/>
    <x v="0"/>
    <x v="0"/>
  </r>
  <r>
    <x v="165"/>
    <n v="1"/>
    <x v="18"/>
    <x v="19"/>
    <x v="0"/>
    <x v="0"/>
    <x v="0"/>
    <x v="0"/>
  </r>
  <r>
    <x v="165"/>
    <n v="1"/>
    <x v="17"/>
    <x v="18"/>
    <x v="0"/>
    <x v="0"/>
    <x v="0"/>
    <x v="0"/>
  </r>
  <r>
    <x v="166"/>
    <n v="10"/>
    <x v="13"/>
    <x v="92"/>
    <x v="1"/>
    <x v="1"/>
    <x v="33"/>
    <x v="0"/>
  </r>
  <r>
    <x v="166"/>
    <n v="9.25"/>
    <x v="24"/>
    <x v="29"/>
    <x v="0"/>
    <x v="1"/>
    <x v="33"/>
    <x v="0"/>
  </r>
  <r>
    <x v="166"/>
    <n v="7"/>
    <x v="4"/>
    <x v="31"/>
    <x v="0"/>
    <x v="1"/>
    <x v="33"/>
    <x v="0"/>
  </r>
  <r>
    <x v="166"/>
    <n v="1.5"/>
    <x v="25"/>
    <x v="30"/>
    <x v="0"/>
    <x v="1"/>
    <x v="33"/>
    <x v="0"/>
  </r>
  <r>
    <x v="166"/>
    <n v="1.375"/>
    <x v="26"/>
    <x v="32"/>
    <x v="1"/>
    <x v="1"/>
    <x v="33"/>
    <x v="0"/>
  </r>
  <r>
    <x v="167"/>
    <n v="15"/>
    <x v="30"/>
    <x v="60"/>
    <x v="1"/>
    <x v="0"/>
    <x v="12"/>
    <x v="0"/>
  </r>
  <r>
    <x v="167"/>
    <n v="9.375"/>
    <x v="46"/>
    <x v="68"/>
    <x v="1"/>
    <x v="0"/>
    <x v="12"/>
    <x v="0"/>
  </r>
  <r>
    <x v="167"/>
    <n v="7"/>
    <x v="4"/>
    <x v="4"/>
    <x v="0"/>
    <x v="0"/>
    <x v="12"/>
    <x v="0"/>
  </r>
  <r>
    <x v="167"/>
    <n v="7"/>
    <x v="11"/>
    <x v="11"/>
    <x v="0"/>
    <x v="0"/>
    <x v="12"/>
    <x v="0"/>
  </r>
  <r>
    <x v="167"/>
    <n v="3"/>
    <x v="6"/>
    <x v="6"/>
    <x v="0"/>
    <x v="0"/>
    <x v="12"/>
    <x v="0"/>
  </r>
  <r>
    <x v="167"/>
    <n v="2.25"/>
    <x v="18"/>
    <x v="27"/>
    <x v="0"/>
    <x v="0"/>
    <x v="12"/>
    <x v="0"/>
  </r>
  <r>
    <x v="167"/>
    <n v="1.5"/>
    <x v="39"/>
    <x v="56"/>
    <x v="0"/>
    <x v="0"/>
    <x v="12"/>
    <x v="0"/>
  </r>
  <r>
    <x v="167"/>
    <n v="0.5625"/>
    <x v="8"/>
    <x v="8"/>
    <x v="2"/>
    <x v="0"/>
    <x v="12"/>
    <x v="1"/>
  </r>
  <r>
    <x v="167"/>
    <n v="0.51575000000000004"/>
    <x v="8"/>
    <x v="57"/>
    <x v="2"/>
    <x v="0"/>
    <x v="12"/>
    <x v="1"/>
  </r>
  <r>
    <x v="168"/>
    <n v="7"/>
    <x v="7"/>
    <x v="7"/>
    <x v="0"/>
    <x v="0"/>
    <x v="0"/>
    <x v="0"/>
  </r>
  <r>
    <x v="169"/>
    <n v="1"/>
    <x v="16"/>
    <x v="16"/>
    <x v="0"/>
    <x v="1"/>
    <x v="0"/>
    <x v="0"/>
  </r>
  <r>
    <x v="170"/>
    <n v="4"/>
    <x v="12"/>
    <x v="12"/>
    <x v="0"/>
    <x v="0"/>
    <x v="0"/>
    <x v="0"/>
  </r>
  <r>
    <x v="171"/>
    <n v="1.5"/>
    <x v="18"/>
    <x v="27"/>
    <x v="0"/>
    <x v="1"/>
    <x v="34"/>
    <x v="0"/>
  </r>
  <r>
    <x v="171"/>
    <n v="1"/>
    <x v="4"/>
    <x v="4"/>
    <x v="0"/>
    <x v="1"/>
    <x v="34"/>
    <x v="0"/>
  </r>
  <r>
    <x v="172"/>
    <n v="8"/>
    <x v="56"/>
    <x v="96"/>
    <x v="1"/>
    <x v="1"/>
    <x v="0"/>
    <x v="0"/>
  </r>
  <r>
    <x v="172"/>
    <n v="8"/>
    <x v="36"/>
    <x v="50"/>
    <x v="1"/>
    <x v="1"/>
    <x v="0"/>
    <x v="0"/>
  </r>
  <r>
    <x v="172"/>
    <n v="2"/>
    <x v="18"/>
    <x v="42"/>
    <x v="0"/>
    <x v="1"/>
    <x v="0"/>
    <x v="0"/>
  </r>
  <r>
    <x v="172"/>
    <n v="1"/>
    <x v="17"/>
    <x v="49"/>
    <x v="0"/>
    <x v="1"/>
    <x v="0"/>
    <x v="0"/>
  </r>
  <r>
    <x v="173"/>
    <n v="2"/>
    <x v="0"/>
    <x v="0"/>
    <x v="0"/>
    <x v="0"/>
    <x v="0"/>
    <x v="0"/>
  </r>
  <r>
    <x v="174"/>
    <n v="0"/>
    <x v="4"/>
    <x v="4"/>
    <x v="0"/>
    <x v="0"/>
    <x v="3"/>
    <x v="0"/>
  </r>
  <r>
    <x v="174"/>
    <n v="0"/>
    <x v="18"/>
    <x v="27"/>
    <x v="0"/>
    <x v="0"/>
    <x v="3"/>
    <x v="0"/>
  </r>
  <r>
    <x v="175"/>
    <n v="15"/>
    <x v="37"/>
    <x v="54"/>
    <x v="0"/>
    <x v="0"/>
    <x v="0"/>
    <x v="0"/>
  </r>
  <r>
    <x v="175"/>
    <n v="3"/>
    <x v="45"/>
    <x v="67"/>
    <x v="0"/>
    <x v="0"/>
    <x v="0"/>
    <x v="0"/>
  </r>
  <r>
    <x v="176"/>
    <n v="1"/>
    <x v="37"/>
    <x v="54"/>
    <x v="0"/>
    <x v="0"/>
    <x v="0"/>
    <x v="0"/>
  </r>
  <r>
    <x v="177"/>
    <n v="10"/>
    <x v="56"/>
    <x v="96"/>
    <x v="1"/>
    <x v="1"/>
    <x v="0"/>
    <x v="0"/>
  </r>
  <r>
    <x v="178"/>
    <n v="8"/>
    <x v="36"/>
    <x v="50"/>
    <x v="1"/>
    <x v="0"/>
    <x v="0"/>
    <x v="0"/>
  </r>
  <r>
    <x v="179"/>
    <n v="3"/>
    <x v="4"/>
    <x v="31"/>
    <x v="0"/>
    <x v="0"/>
    <x v="0"/>
    <x v="0"/>
  </r>
  <r>
    <x v="180"/>
    <n v="8"/>
    <x v="13"/>
    <x v="92"/>
    <x v="1"/>
    <x v="0"/>
    <x v="0"/>
    <x v="0"/>
  </r>
  <r>
    <x v="180"/>
    <n v="3"/>
    <x v="25"/>
    <x v="30"/>
    <x v="0"/>
    <x v="0"/>
    <x v="0"/>
    <x v="0"/>
  </r>
  <r>
    <x v="180"/>
    <n v="2"/>
    <x v="4"/>
    <x v="31"/>
    <x v="0"/>
    <x v="0"/>
    <x v="0"/>
    <x v="0"/>
  </r>
  <r>
    <x v="181"/>
    <n v="1.5"/>
    <x v="18"/>
    <x v="27"/>
    <x v="0"/>
    <x v="0"/>
    <x v="34"/>
    <x v="0"/>
  </r>
  <r>
    <x v="181"/>
    <n v="1"/>
    <x v="4"/>
    <x v="4"/>
    <x v="0"/>
    <x v="0"/>
    <x v="34"/>
    <x v="0"/>
  </r>
  <r>
    <x v="182"/>
    <n v="1"/>
    <x v="11"/>
    <x v="20"/>
    <x v="0"/>
    <x v="0"/>
    <x v="0"/>
    <x v="0"/>
  </r>
  <r>
    <x v="182"/>
    <n v="1"/>
    <x v="37"/>
    <x v="54"/>
    <x v="0"/>
    <x v="0"/>
    <x v="0"/>
    <x v="0"/>
  </r>
  <r>
    <x v="183"/>
    <n v="7"/>
    <x v="4"/>
    <x v="39"/>
    <x v="0"/>
    <x v="0"/>
    <x v="0"/>
    <x v="0"/>
  </r>
  <r>
    <x v="183"/>
    <n v="1.875"/>
    <x v="29"/>
    <x v="43"/>
    <x v="0"/>
    <x v="0"/>
    <x v="0"/>
    <x v="0"/>
  </r>
  <r>
    <x v="183"/>
    <n v="0"/>
    <x v="20"/>
    <x v="22"/>
    <x v="0"/>
    <x v="0"/>
    <x v="0"/>
    <x v="0"/>
  </r>
  <r>
    <x v="184"/>
    <n v="1"/>
    <x v="14"/>
    <x v="14"/>
    <x v="0"/>
    <x v="0"/>
    <x v="0"/>
    <x v="0"/>
  </r>
  <r>
    <x v="185"/>
    <n v="10"/>
    <x v="13"/>
    <x v="92"/>
    <x v="1"/>
    <x v="0"/>
    <x v="33"/>
    <x v="0"/>
  </r>
  <r>
    <x v="185"/>
    <n v="9.25"/>
    <x v="24"/>
    <x v="29"/>
    <x v="0"/>
    <x v="0"/>
    <x v="33"/>
    <x v="0"/>
  </r>
  <r>
    <x v="185"/>
    <n v="7"/>
    <x v="4"/>
    <x v="31"/>
    <x v="0"/>
    <x v="0"/>
    <x v="33"/>
    <x v="0"/>
  </r>
  <r>
    <x v="185"/>
    <n v="2.65625"/>
    <x v="8"/>
    <x v="8"/>
    <x v="2"/>
    <x v="0"/>
    <x v="33"/>
    <x v="0"/>
  </r>
  <r>
    <x v="185"/>
    <n v="2.25"/>
    <x v="8"/>
    <x v="57"/>
    <x v="2"/>
    <x v="0"/>
    <x v="33"/>
    <x v="0"/>
  </r>
  <r>
    <x v="185"/>
    <n v="1.5"/>
    <x v="25"/>
    <x v="30"/>
    <x v="0"/>
    <x v="0"/>
    <x v="33"/>
    <x v="0"/>
  </r>
  <r>
    <x v="185"/>
    <n v="1.375"/>
    <x v="26"/>
    <x v="32"/>
    <x v="1"/>
    <x v="0"/>
    <x v="33"/>
    <x v="0"/>
  </r>
  <r>
    <x v="186"/>
    <n v="13"/>
    <x v="9"/>
    <x v="9"/>
    <x v="1"/>
    <x v="1"/>
    <x v="35"/>
    <x v="0"/>
  </r>
  <r>
    <x v="186"/>
    <n v="12.5"/>
    <x v="6"/>
    <x v="6"/>
    <x v="0"/>
    <x v="1"/>
    <x v="35"/>
    <x v="0"/>
  </r>
  <r>
    <x v="186"/>
    <n v="12"/>
    <x v="4"/>
    <x v="4"/>
    <x v="0"/>
    <x v="1"/>
    <x v="35"/>
    <x v="0"/>
  </r>
  <r>
    <x v="186"/>
    <n v="9.5"/>
    <x v="8"/>
    <x v="8"/>
    <x v="2"/>
    <x v="1"/>
    <x v="35"/>
    <x v="0"/>
  </r>
  <r>
    <x v="186"/>
    <n v="9"/>
    <x v="30"/>
    <x v="60"/>
    <x v="1"/>
    <x v="1"/>
    <x v="35"/>
    <x v="0"/>
  </r>
  <r>
    <x v="186"/>
    <n v="8.4375"/>
    <x v="8"/>
    <x v="57"/>
    <x v="2"/>
    <x v="1"/>
    <x v="35"/>
    <x v="0"/>
  </r>
  <r>
    <x v="187"/>
    <n v="0"/>
    <x v="23"/>
    <x v="36"/>
    <x v="0"/>
    <x v="1"/>
    <x v="0"/>
    <x v="0"/>
  </r>
  <r>
    <x v="188"/>
    <n v="12"/>
    <x v="0"/>
    <x v="0"/>
    <x v="0"/>
    <x v="1"/>
    <x v="0"/>
    <x v="0"/>
  </r>
  <r>
    <x v="189"/>
    <n v="1"/>
    <x v="4"/>
    <x v="39"/>
    <x v="0"/>
    <x v="0"/>
    <x v="0"/>
    <x v="0"/>
  </r>
  <r>
    <x v="189"/>
    <n v="0.93799999999999994"/>
    <x v="29"/>
    <x v="43"/>
    <x v="0"/>
    <x v="0"/>
    <x v="0"/>
    <x v="0"/>
  </r>
  <r>
    <x v="190"/>
    <n v="7"/>
    <x v="7"/>
    <x v="7"/>
    <x v="0"/>
    <x v="0"/>
    <x v="0"/>
    <x v="0"/>
  </r>
  <r>
    <x v="190"/>
    <n v="2"/>
    <x v="4"/>
    <x v="31"/>
    <x v="0"/>
    <x v="0"/>
    <x v="0"/>
    <x v="0"/>
  </r>
  <r>
    <x v="190"/>
    <n v="1.5"/>
    <x v="25"/>
    <x v="30"/>
    <x v="0"/>
    <x v="0"/>
    <x v="0"/>
    <x v="0"/>
  </r>
  <r>
    <x v="191"/>
    <n v="0"/>
    <x v="50"/>
    <x v="74"/>
    <x v="0"/>
    <x v="0"/>
    <x v="0"/>
    <x v="0"/>
  </r>
  <r>
    <x v="192"/>
    <n v="7.5"/>
    <x v="17"/>
    <x v="91"/>
    <x v="0"/>
    <x v="1"/>
    <x v="0"/>
    <x v="0"/>
  </r>
  <r>
    <x v="192"/>
    <n v="1.75"/>
    <x v="12"/>
    <x v="81"/>
    <x v="0"/>
    <x v="0"/>
    <x v="0"/>
    <x v="0"/>
  </r>
  <r>
    <x v="192"/>
    <n v="1"/>
    <x v="18"/>
    <x v="19"/>
    <x v="0"/>
    <x v="0"/>
    <x v="0"/>
    <x v="0"/>
  </r>
  <r>
    <x v="192"/>
    <n v="0"/>
    <x v="29"/>
    <x v="35"/>
    <x v="0"/>
    <x v="0"/>
    <x v="0"/>
    <x v="0"/>
  </r>
  <r>
    <x v="192"/>
    <n v="0"/>
    <x v="11"/>
    <x v="20"/>
    <x v="0"/>
    <x v="0"/>
    <x v="0"/>
    <x v="0"/>
  </r>
  <r>
    <x v="193"/>
    <n v="0.875"/>
    <x v="51"/>
    <x v="87"/>
    <x v="1"/>
    <x v="0"/>
    <x v="0"/>
    <x v="0"/>
  </r>
  <r>
    <x v="194"/>
    <n v="12"/>
    <x v="36"/>
    <x v="50"/>
    <x v="1"/>
    <x v="0"/>
    <x v="7"/>
    <x v="0"/>
  </r>
  <r>
    <x v="194"/>
    <n v="12"/>
    <x v="12"/>
    <x v="61"/>
    <x v="0"/>
    <x v="0"/>
    <x v="7"/>
    <x v="0"/>
  </r>
  <r>
    <x v="194"/>
    <n v="7.984"/>
    <x v="33"/>
    <x v="41"/>
    <x v="0"/>
    <x v="0"/>
    <x v="7"/>
    <x v="0"/>
  </r>
  <r>
    <x v="194"/>
    <n v="5.6"/>
    <x v="17"/>
    <x v="49"/>
    <x v="0"/>
    <x v="0"/>
    <x v="7"/>
    <x v="0"/>
  </r>
  <r>
    <x v="194"/>
    <n v="4.9000000000000004"/>
    <x v="25"/>
    <x v="47"/>
    <x v="0"/>
    <x v="0"/>
    <x v="7"/>
    <x v="0"/>
  </r>
  <r>
    <x v="194"/>
    <n v="2"/>
    <x v="18"/>
    <x v="42"/>
    <x v="0"/>
    <x v="0"/>
    <x v="7"/>
    <x v="0"/>
  </r>
  <r>
    <x v="194"/>
    <n v="1.5"/>
    <x v="32"/>
    <x v="40"/>
    <x v="0"/>
    <x v="0"/>
    <x v="7"/>
    <x v="0"/>
  </r>
  <r>
    <x v="194"/>
    <n v="1"/>
    <x v="36"/>
    <x v="50"/>
    <x v="1"/>
    <x v="0"/>
    <x v="7"/>
    <x v="1"/>
  </r>
  <r>
    <x v="194"/>
    <n v="1"/>
    <x v="14"/>
    <x v="46"/>
    <x v="0"/>
    <x v="0"/>
    <x v="7"/>
    <x v="1"/>
  </r>
  <r>
    <x v="194"/>
    <n v="0"/>
    <x v="34"/>
    <x v="44"/>
    <x v="0"/>
    <x v="0"/>
    <x v="7"/>
    <x v="1"/>
  </r>
  <r>
    <x v="194"/>
    <n v="0"/>
    <x v="8"/>
    <x v="8"/>
    <x v="2"/>
    <x v="0"/>
    <x v="7"/>
    <x v="1"/>
  </r>
  <r>
    <x v="194"/>
    <n v="0"/>
    <x v="8"/>
    <x v="57"/>
    <x v="2"/>
    <x v="0"/>
    <x v="7"/>
    <x v="1"/>
  </r>
  <r>
    <x v="195"/>
    <n v="15"/>
    <x v="13"/>
    <x v="97"/>
    <x v="1"/>
    <x v="0"/>
    <x v="36"/>
    <x v="0"/>
  </r>
  <r>
    <x v="195"/>
    <n v="15"/>
    <x v="45"/>
    <x v="67"/>
    <x v="0"/>
    <x v="0"/>
    <x v="36"/>
    <x v="0"/>
  </r>
  <r>
    <x v="195"/>
    <n v="12"/>
    <x v="3"/>
    <x v="3"/>
    <x v="1"/>
    <x v="0"/>
    <x v="36"/>
    <x v="0"/>
  </r>
  <r>
    <x v="195"/>
    <n v="11.25"/>
    <x v="8"/>
    <x v="8"/>
    <x v="2"/>
    <x v="0"/>
    <x v="36"/>
    <x v="0"/>
  </r>
  <r>
    <x v="195"/>
    <n v="6"/>
    <x v="5"/>
    <x v="5"/>
    <x v="0"/>
    <x v="0"/>
    <x v="36"/>
    <x v="0"/>
  </r>
  <r>
    <x v="195"/>
    <n v="5.625"/>
    <x v="8"/>
    <x v="57"/>
    <x v="2"/>
    <x v="0"/>
    <x v="36"/>
    <x v="0"/>
  </r>
  <r>
    <x v="196"/>
    <n v="2"/>
    <x v="12"/>
    <x v="25"/>
    <x v="0"/>
    <x v="0"/>
    <x v="0"/>
    <x v="0"/>
  </r>
  <r>
    <x v="196"/>
    <n v="0"/>
    <x v="6"/>
    <x v="23"/>
    <x v="0"/>
    <x v="0"/>
    <x v="0"/>
    <x v="0"/>
  </r>
  <r>
    <x v="197"/>
    <n v="0.188"/>
    <x v="10"/>
    <x v="10"/>
    <x v="3"/>
    <x v="0"/>
    <x v="37"/>
    <x v="0"/>
  </r>
  <r>
    <x v="197"/>
    <n v="0.188"/>
    <x v="10"/>
    <x v="17"/>
    <x v="3"/>
    <x v="0"/>
    <x v="37"/>
    <x v="0"/>
  </r>
  <r>
    <x v="197"/>
    <n v="0"/>
    <x v="17"/>
    <x v="18"/>
    <x v="0"/>
    <x v="0"/>
    <x v="37"/>
    <x v="0"/>
  </r>
  <r>
    <x v="198"/>
    <n v="10"/>
    <x v="39"/>
    <x v="56"/>
    <x v="0"/>
    <x v="0"/>
    <x v="6"/>
    <x v="0"/>
  </r>
  <r>
    <x v="198"/>
    <n v="1.5"/>
    <x v="6"/>
    <x v="6"/>
    <x v="0"/>
    <x v="0"/>
    <x v="6"/>
    <x v="0"/>
  </r>
  <r>
    <x v="199"/>
    <n v="10.5"/>
    <x v="1"/>
    <x v="1"/>
    <x v="0"/>
    <x v="1"/>
    <x v="0"/>
    <x v="0"/>
  </r>
  <r>
    <x v="199"/>
    <n v="7.5"/>
    <x v="53"/>
    <x v="88"/>
    <x v="1"/>
    <x v="1"/>
    <x v="0"/>
    <x v="0"/>
  </r>
  <r>
    <x v="200"/>
    <n v="1"/>
    <x v="11"/>
    <x v="20"/>
    <x v="0"/>
    <x v="1"/>
    <x v="0"/>
    <x v="0"/>
  </r>
  <r>
    <x v="200"/>
    <n v="0"/>
    <x v="19"/>
    <x v="21"/>
    <x v="0"/>
    <x v="1"/>
    <x v="0"/>
    <x v="0"/>
  </r>
  <r>
    <x v="201"/>
    <n v="6"/>
    <x v="57"/>
    <x v="98"/>
    <x v="1"/>
    <x v="0"/>
    <x v="0"/>
    <x v="0"/>
  </r>
  <r>
    <x v="201"/>
    <n v="3"/>
    <x v="47"/>
    <x v="69"/>
    <x v="1"/>
    <x v="0"/>
    <x v="0"/>
    <x v="0"/>
  </r>
  <r>
    <x v="202"/>
    <n v="1"/>
    <x v="24"/>
    <x v="29"/>
    <x v="0"/>
    <x v="1"/>
    <x v="0"/>
    <x v="0"/>
  </r>
  <r>
    <x v="203"/>
    <n v="8"/>
    <x v="58"/>
    <x v="99"/>
    <x v="1"/>
    <x v="0"/>
    <x v="38"/>
    <x v="0"/>
  </r>
  <r>
    <x v="203"/>
    <n v="3"/>
    <x v="35"/>
    <x v="48"/>
    <x v="1"/>
    <x v="0"/>
    <x v="38"/>
    <x v="0"/>
  </r>
  <r>
    <x v="203"/>
    <n v="3"/>
    <x v="32"/>
    <x v="40"/>
    <x v="0"/>
    <x v="0"/>
    <x v="38"/>
    <x v="0"/>
  </r>
  <r>
    <x v="203"/>
    <n v="2"/>
    <x v="34"/>
    <x v="44"/>
    <x v="0"/>
    <x v="0"/>
    <x v="38"/>
    <x v="0"/>
  </r>
  <r>
    <x v="203"/>
    <n v="1"/>
    <x v="18"/>
    <x v="42"/>
    <x v="0"/>
    <x v="0"/>
    <x v="38"/>
    <x v="0"/>
  </r>
  <r>
    <x v="203"/>
    <n v="0"/>
    <x v="8"/>
    <x v="8"/>
    <x v="2"/>
    <x v="0"/>
    <x v="38"/>
    <x v="0"/>
  </r>
  <r>
    <x v="203"/>
    <n v="0"/>
    <x v="8"/>
    <x v="57"/>
    <x v="2"/>
    <x v="0"/>
    <x v="38"/>
    <x v="0"/>
  </r>
  <r>
    <x v="204"/>
    <n v="0"/>
    <x v="6"/>
    <x v="6"/>
    <x v="0"/>
    <x v="0"/>
    <x v="0"/>
    <x v="0"/>
  </r>
  <r>
    <x v="205"/>
    <n v="8"/>
    <x v="28"/>
    <x v="51"/>
    <x v="1"/>
    <x v="0"/>
    <x v="0"/>
    <x v="0"/>
  </r>
  <r>
    <x v="205"/>
    <n v="4"/>
    <x v="14"/>
    <x v="14"/>
    <x v="0"/>
    <x v="0"/>
    <x v="0"/>
    <x v="0"/>
  </r>
  <r>
    <x v="205"/>
    <n v="2"/>
    <x v="29"/>
    <x v="52"/>
    <x v="0"/>
    <x v="0"/>
    <x v="0"/>
    <x v="0"/>
  </r>
  <r>
    <x v="205"/>
    <n v="2"/>
    <x v="16"/>
    <x v="16"/>
    <x v="0"/>
    <x v="0"/>
    <x v="0"/>
    <x v="0"/>
  </r>
  <r>
    <x v="205"/>
    <n v="1.5"/>
    <x v="41"/>
    <x v="83"/>
    <x v="1"/>
    <x v="0"/>
    <x v="0"/>
    <x v="0"/>
  </r>
  <r>
    <x v="206"/>
    <n v="8"/>
    <x v="40"/>
    <x v="58"/>
    <x v="1"/>
    <x v="0"/>
    <x v="0"/>
    <x v="0"/>
  </r>
  <r>
    <x v="206"/>
    <n v="4.5"/>
    <x v="6"/>
    <x v="6"/>
    <x v="0"/>
    <x v="0"/>
    <x v="0"/>
    <x v="0"/>
  </r>
  <r>
    <x v="207"/>
    <n v="6.875"/>
    <x v="26"/>
    <x v="32"/>
    <x v="1"/>
    <x v="1"/>
    <x v="0"/>
    <x v="0"/>
  </r>
  <r>
    <x v="208"/>
    <n v="0"/>
    <x v="16"/>
    <x v="16"/>
    <x v="0"/>
    <x v="0"/>
    <x v="0"/>
    <x v="0"/>
  </r>
  <r>
    <x v="208"/>
    <n v="0"/>
    <x v="52"/>
    <x v="78"/>
    <x v="0"/>
    <x v="0"/>
    <x v="0"/>
    <x v="0"/>
  </r>
  <r>
    <x v="209"/>
    <n v="0.875"/>
    <x v="33"/>
    <x v="41"/>
    <x v="0"/>
    <x v="0"/>
    <x v="0"/>
    <x v="0"/>
  </r>
  <r>
    <x v="210"/>
    <n v="16"/>
    <x v="56"/>
    <x v="96"/>
    <x v="1"/>
    <x v="1"/>
    <x v="0"/>
    <x v="0"/>
  </r>
  <r>
    <x v="210"/>
    <n v="1.5"/>
    <x v="35"/>
    <x v="48"/>
    <x v="1"/>
    <x v="1"/>
    <x v="0"/>
    <x v="0"/>
  </r>
  <r>
    <x v="210"/>
    <n v="0.875"/>
    <x v="25"/>
    <x v="47"/>
    <x v="0"/>
    <x v="1"/>
    <x v="0"/>
    <x v="0"/>
  </r>
  <r>
    <x v="211"/>
    <n v="3"/>
    <x v="7"/>
    <x v="7"/>
    <x v="0"/>
    <x v="1"/>
    <x v="0"/>
    <x v="0"/>
  </r>
  <r>
    <x v="212"/>
    <n v="12"/>
    <x v="45"/>
    <x v="67"/>
    <x v="0"/>
    <x v="0"/>
    <x v="39"/>
    <x v="0"/>
  </r>
  <r>
    <x v="212"/>
    <n v="7"/>
    <x v="29"/>
    <x v="35"/>
    <x v="0"/>
    <x v="0"/>
    <x v="39"/>
    <x v="0"/>
  </r>
  <r>
    <x v="212"/>
    <n v="7"/>
    <x v="17"/>
    <x v="18"/>
    <x v="0"/>
    <x v="0"/>
    <x v="39"/>
    <x v="0"/>
  </r>
  <r>
    <x v="212"/>
    <n v="5.6"/>
    <x v="37"/>
    <x v="54"/>
    <x v="0"/>
    <x v="0"/>
    <x v="39"/>
    <x v="0"/>
  </r>
  <r>
    <x v="212"/>
    <n v="5"/>
    <x v="19"/>
    <x v="21"/>
    <x v="0"/>
    <x v="0"/>
    <x v="39"/>
    <x v="0"/>
  </r>
  <r>
    <x v="212"/>
    <n v="3.5"/>
    <x v="23"/>
    <x v="36"/>
    <x v="0"/>
    <x v="0"/>
    <x v="39"/>
    <x v="0"/>
  </r>
  <r>
    <x v="212"/>
    <n v="3.3"/>
    <x v="10"/>
    <x v="10"/>
    <x v="3"/>
    <x v="0"/>
    <x v="39"/>
    <x v="0"/>
  </r>
  <r>
    <x v="212"/>
    <n v="3"/>
    <x v="18"/>
    <x v="19"/>
    <x v="0"/>
    <x v="0"/>
    <x v="39"/>
    <x v="1"/>
  </r>
  <r>
    <x v="212"/>
    <n v="3"/>
    <x v="22"/>
    <x v="26"/>
    <x v="0"/>
    <x v="0"/>
    <x v="39"/>
    <x v="1"/>
  </r>
  <r>
    <x v="212"/>
    <n v="2.4"/>
    <x v="10"/>
    <x v="17"/>
    <x v="3"/>
    <x v="0"/>
    <x v="39"/>
    <x v="1"/>
  </r>
  <r>
    <x v="212"/>
    <n v="2"/>
    <x v="11"/>
    <x v="20"/>
    <x v="0"/>
    <x v="0"/>
    <x v="39"/>
    <x v="1"/>
  </r>
  <r>
    <x v="212"/>
    <n v="0"/>
    <x v="4"/>
    <x v="66"/>
    <x v="0"/>
    <x v="0"/>
    <x v="39"/>
    <x v="1"/>
  </r>
  <r>
    <x v="213"/>
    <n v="15"/>
    <x v="14"/>
    <x v="14"/>
    <x v="0"/>
    <x v="0"/>
    <x v="13"/>
    <x v="0"/>
  </r>
  <r>
    <x v="213"/>
    <n v="13"/>
    <x v="28"/>
    <x v="51"/>
    <x v="1"/>
    <x v="0"/>
    <x v="13"/>
    <x v="0"/>
  </r>
  <r>
    <x v="213"/>
    <n v="13"/>
    <x v="47"/>
    <x v="69"/>
    <x v="1"/>
    <x v="0"/>
    <x v="13"/>
    <x v="0"/>
  </r>
  <r>
    <x v="213"/>
    <n v="12"/>
    <x v="29"/>
    <x v="52"/>
    <x v="0"/>
    <x v="0"/>
    <x v="13"/>
    <x v="0"/>
  </r>
  <r>
    <x v="213"/>
    <n v="12"/>
    <x v="16"/>
    <x v="16"/>
    <x v="0"/>
    <x v="0"/>
    <x v="13"/>
    <x v="0"/>
  </r>
  <r>
    <x v="213"/>
    <n v="6"/>
    <x v="5"/>
    <x v="5"/>
    <x v="0"/>
    <x v="0"/>
    <x v="13"/>
    <x v="0"/>
  </r>
  <r>
    <x v="213"/>
    <n v="3"/>
    <x v="42"/>
    <x v="62"/>
    <x v="0"/>
    <x v="0"/>
    <x v="13"/>
    <x v="0"/>
  </r>
  <r>
    <x v="213"/>
    <n v="2.8125"/>
    <x v="8"/>
    <x v="8"/>
    <x v="2"/>
    <x v="0"/>
    <x v="13"/>
    <x v="1"/>
  </r>
  <r>
    <x v="213"/>
    <n v="2.65625"/>
    <x v="8"/>
    <x v="57"/>
    <x v="2"/>
    <x v="0"/>
    <x v="13"/>
    <x v="1"/>
  </r>
  <r>
    <x v="213"/>
    <n v="1.5"/>
    <x v="2"/>
    <x v="2"/>
    <x v="0"/>
    <x v="0"/>
    <x v="13"/>
    <x v="1"/>
  </r>
  <r>
    <x v="214"/>
    <n v="7"/>
    <x v="15"/>
    <x v="15"/>
    <x v="0"/>
    <x v="0"/>
    <x v="40"/>
    <x v="0"/>
  </r>
  <r>
    <x v="214"/>
    <n v="3"/>
    <x v="32"/>
    <x v="40"/>
    <x v="0"/>
    <x v="0"/>
    <x v="40"/>
    <x v="0"/>
  </r>
  <r>
    <x v="214"/>
    <n v="2.125"/>
    <x v="10"/>
    <x v="10"/>
    <x v="3"/>
    <x v="0"/>
    <x v="40"/>
    <x v="0"/>
  </r>
  <r>
    <x v="214"/>
    <n v="2"/>
    <x v="29"/>
    <x v="52"/>
    <x v="0"/>
    <x v="0"/>
    <x v="40"/>
    <x v="0"/>
  </r>
  <r>
    <x v="214"/>
    <n v="1.875"/>
    <x v="10"/>
    <x v="17"/>
    <x v="3"/>
    <x v="0"/>
    <x v="40"/>
    <x v="0"/>
  </r>
  <r>
    <x v="214"/>
    <n v="1.5"/>
    <x v="42"/>
    <x v="62"/>
    <x v="0"/>
    <x v="0"/>
    <x v="40"/>
    <x v="0"/>
  </r>
  <r>
    <x v="215"/>
    <n v="3.7"/>
    <x v="52"/>
    <x v="78"/>
    <x v="0"/>
    <x v="0"/>
    <x v="0"/>
    <x v="0"/>
  </r>
  <r>
    <x v="215"/>
    <n v="2"/>
    <x v="16"/>
    <x v="16"/>
    <x v="0"/>
    <x v="0"/>
    <x v="0"/>
    <x v="0"/>
  </r>
  <r>
    <x v="215"/>
    <n v="1"/>
    <x v="28"/>
    <x v="51"/>
    <x v="1"/>
    <x v="0"/>
    <x v="0"/>
    <x v="0"/>
  </r>
  <r>
    <x v="216"/>
    <n v="7.5"/>
    <x v="50"/>
    <x v="74"/>
    <x v="0"/>
    <x v="0"/>
    <x v="0"/>
    <x v="0"/>
  </r>
  <r>
    <x v="217"/>
    <n v="10"/>
    <x v="28"/>
    <x v="34"/>
    <x v="1"/>
    <x v="0"/>
    <x v="41"/>
    <x v="0"/>
  </r>
  <r>
    <x v="217"/>
    <n v="7"/>
    <x v="15"/>
    <x v="15"/>
    <x v="0"/>
    <x v="0"/>
    <x v="41"/>
    <x v="0"/>
  </r>
  <r>
    <x v="217"/>
    <n v="6"/>
    <x v="41"/>
    <x v="80"/>
    <x v="1"/>
    <x v="0"/>
    <x v="41"/>
    <x v="0"/>
  </r>
  <r>
    <x v="217"/>
    <n v="3"/>
    <x v="18"/>
    <x v="19"/>
    <x v="0"/>
    <x v="0"/>
    <x v="41"/>
    <x v="0"/>
  </r>
  <r>
    <x v="217"/>
    <n v="2"/>
    <x v="11"/>
    <x v="20"/>
    <x v="0"/>
    <x v="0"/>
    <x v="41"/>
    <x v="0"/>
  </r>
  <r>
    <x v="217"/>
    <n v="1"/>
    <x v="29"/>
    <x v="35"/>
    <x v="0"/>
    <x v="0"/>
    <x v="41"/>
    <x v="0"/>
  </r>
  <r>
    <x v="217"/>
    <n v="1"/>
    <x v="17"/>
    <x v="18"/>
    <x v="0"/>
    <x v="0"/>
    <x v="41"/>
    <x v="0"/>
  </r>
  <r>
    <x v="217"/>
    <n v="1"/>
    <x v="37"/>
    <x v="54"/>
    <x v="0"/>
    <x v="0"/>
    <x v="41"/>
    <x v="1"/>
  </r>
  <r>
    <x v="217"/>
    <n v="1"/>
    <x v="45"/>
    <x v="67"/>
    <x v="0"/>
    <x v="0"/>
    <x v="41"/>
    <x v="1"/>
  </r>
  <r>
    <x v="217"/>
    <n v="0.28129999999999999"/>
    <x v="10"/>
    <x v="10"/>
    <x v="3"/>
    <x v="0"/>
    <x v="41"/>
    <x v="1"/>
  </r>
  <r>
    <x v="217"/>
    <n v="0.23400000000000001"/>
    <x v="10"/>
    <x v="17"/>
    <x v="3"/>
    <x v="0"/>
    <x v="41"/>
    <x v="1"/>
  </r>
  <r>
    <x v="217"/>
    <n v="0"/>
    <x v="19"/>
    <x v="21"/>
    <x v="0"/>
    <x v="0"/>
    <x v="41"/>
    <x v="1"/>
  </r>
  <r>
    <x v="218"/>
    <n v="2"/>
    <x v="20"/>
    <x v="22"/>
    <x v="0"/>
    <x v="0"/>
    <x v="0"/>
    <x v="0"/>
  </r>
  <r>
    <x v="218"/>
    <n v="0"/>
    <x v="5"/>
    <x v="5"/>
    <x v="0"/>
    <x v="0"/>
    <x v="0"/>
    <x v="0"/>
  </r>
  <r>
    <x v="219"/>
    <n v="9.25"/>
    <x v="18"/>
    <x v="42"/>
    <x v="0"/>
    <x v="1"/>
    <x v="42"/>
    <x v="0"/>
  </r>
  <r>
    <x v="219"/>
    <n v="8.5"/>
    <x v="12"/>
    <x v="61"/>
    <x v="0"/>
    <x v="1"/>
    <x v="42"/>
    <x v="0"/>
  </r>
  <r>
    <x v="219"/>
    <n v="7.984"/>
    <x v="33"/>
    <x v="41"/>
    <x v="0"/>
    <x v="1"/>
    <x v="42"/>
    <x v="0"/>
  </r>
  <r>
    <x v="219"/>
    <n v="5.6"/>
    <x v="14"/>
    <x v="46"/>
    <x v="0"/>
    <x v="1"/>
    <x v="42"/>
    <x v="0"/>
  </r>
  <r>
    <x v="219"/>
    <n v="1.5"/>
    <x v="35"/>
    <x v="48"/>
    <x v="1"/>
    <x v="1"/>
    <x v="42"/>
    <x v="0"/>
  </r>
  <r>
    <x v="219"/>
    <n v="1.5"/>
    <x v="32"/>
    <x v="40"/>
    <x v="0"/>
    <x v="1"/>
    <x v="42"/>
    <x v="0"/>
  </r>
  <r>
    <x v="219"/>
    <n v="1"/>
    <x v="58"/>
    <x v="99"/>
    <x v="1"/>
    <x v="1"/>
    <x v="42"/>
    <x v="0"/>
  </r>
  <r>
    <x v="219"/>
    <n v="1"/>
    <x v="34"/>
    <x v="44"/>
    <x v="0"/>
    <x v="1"/>
    <x v="42"/>
    <x v="1"/>
  </r>
  <r>
    <x v="219"/>
    <n v="0"/>
    <x v="8"/>
    <x v="8"/>
    <x v="2"/>
    <x v="1"/>
    <x v="42"/>
    <x v="1"/>
  </r>
  <r>
    <x v="219"/>
    <n v="0"/>
    <x v="8"/>
    <x v="57"/>
    <x v="2"/>
    <x v="1"/>
    <x v="42"/>
    <x v="1"/>
  </r>
  <r>
    <x v="220"/>
    <n v="15"/>
    <x v="13"/>
    <x v="100"/>
    <x v="1"/>
    <x v="0"/>
    <x v="0"/>
    <x v="0"/>
  </r>
  <r>
    <x v="220"/>
    <n v="15"/>
    <x v="12"/>
    <x v="12"/>
    <x v="0"/>
    <x v="0"/>
    <x v="0"/>
    <x v="0"/>
  </r>
  <r>
    <x v="220"/>
    <n v="5"/>
    <x v="38"/>
    <x v="85"/>
    <x v="1"/>
    <x v="0"/>
    <x v="0"/>
    <x v="0"/>
  </r>
  <r>
    <x v="221"/>
    <n v="3"/>
    <x v="4"/>
    <x v="31"/>
    <x v="0"/>
    <x v="1"/>
    <x v="0"/>
    <x v="0"/>
  </r>
  <r>
    <x v="222"/>
    <n v="0"/>
    <x v="14"/>
    <x v="14"/>
    <x v="0"/>
    <x v="1"/>
    <x v="0"/>
    <x v="0"/>
  </r>
  <r>
    <x v="223"/>
    <n v="3.7"/>
    <x v="2"/>
    <x v="53"/>
    <x v="0"/>
    <x v="1"/>
    <x v="0"/>
    <x v="0"/>
  </r>
  <r>
    <x v="224"/>
    <n v="13.125"/>
    <x v="33"/>
    <x v="41"/>
    <x v="0"/>
    <x v="1"/>
    <x v="43"/>
    <x v="0"/>
  </r>
  <r>
    <x v="224"/>
    <n v="12.5"/>
    <x v="32"/>
    <x v="40"/>
    <x v="0"/>
    <x v="1"/>
    <x v="43"/>
    <x v="0"/>
  </r>
  <r>
    <x v="224"/>
    <n v="12"/>
    <x v="18"/>
    <x v="42"/>
    <x v="0"/>
    <x v="1"/>
    <x v="43"/>
    <x v="0"/>
  </r>
  <r>
    <x v="224"/>
    <n v="12"/>
    <x v="14"/>
    <x v="46"/>
    <x v="0"/>
    <x v="1"/>
    <x v="43"/>
    <x v="0"/>
  </r>
  <r>
    <x v="224"/>
    <n v="10.5"/>
    <x v="25"/>
    <x v="47"/>
    <x v="0"/>
    <x v="1"/>
    <x v="43"/>
    <x v="0"/>
  </r>
  <r>
    <x v="224"/>
    <n v="10"/>
    <x v="58"/>
    <x v="99"/>
    <x v="1"/>
    <x v="1"/>
    <x v="43"/>
    <x v="0"/>
  </r>
  <r>
    <x v="224"/>
    <n v="7"/>
    <x v="12"/>
    <x v="61"/>
    <x v="0"/>
    <x v="1"/>
    <x v="43"/>
    <x v="0"/>
  </r>
  <r>
    <x v="224"/>
    <n v="3.71875"/>
    <x v="8"/>
    <x v="8"/>
    <x v="2"/>
    <x v="1"/>
    <x v="43"/>
    <x v="1"/>
  </r>
  <r>
    <x v="224"/>
    <n v="2"/>
    <x v="5"/>
    <x v="5"/>
    <x v="0"/>
    <x v="1"/>
    <x v="43"/>
    <x v="1"/>
  </r>
  <r>
    <x v="224"/>
    <n v="0.875"/>
    <x v="51"/>
    <x v="87"/>
    <x v="1"/>
    <x v="1"/>
    <x v="43"/>
    <x v="1"/>
  </r>
  <r>
    <x v="224"/>
    <n v="0.84375"/>
    <x v="8"/>
    <x v="57"/>
    <x v="2"/>
    <x v="1"/>
    <x v="43"/>
    <x v="1"/>
  </r>
  <r>
    <x v="225"/>
    <n v="13"/>
    <x v="41"/>
    <x v="83"/>
    <x v="1"/>
    <x v="1"/>
    <x v="0"/>
    <x v="0"/>
  </r>
  <r>
    <x v="225"/>
    <n v="13"/>
    <x v="58"/>
    <x v="99"/>
    <x v="1"/>
    <x v="1"/>
    <x v="0"/>
    <x v="0"/>
  </r>
  <r>
    <x v="225"/>
    <n v="5.6"/>
    <x v="16"/>
    <x v="45"/>
    <x v="0"/>
    <x v="1"/>
    <x v="0"/>
    <x v="0"/>
  </r>
  <r>
    <x v="225"/>
    <n v="4.9000000000000004"/>
    <x v="33"/>
    <x v="41"/>
    <x v="0"/>
    <x v="1"/>
    <x v="0"/>
    <x v="0"/>
  </r>
  <r>
    <x v="226"/>
    <n v="0"/>
    <x v="14"/>
    <x v="46"/>
    <x v="0"/>
    <x v="1"/>
    <x v="0"/>
    <x v="0"/>
  </r>
  <r>
    <x v="227"/>
    <n v="11"/>
    <x v="26"/>
    <x v="32"/>
    <x v="1"/>
    <x v="1"/>
    <x v="0"/>
    <x v="0"/>
  </r>
  <r>
    <x v="227"/>
    <n v="8"/>
    <x v="40"/>
    <x v="58"/>
    <x v="1"/>
    <x v="1"/>
    <x v="0"/>
    <x v="0"/>
  </r>
  <r>
    <x v="227"/>
    <n v="7"/>
    <x v="4"/>
    <x v="31"/>
    <x v="0"/>
    <x v="1"/>
    <x v="0"/>
    <x v="0"/>
  </r>
  <r>
    <x v="228"/>
    <n v="15"/>
    <x v="14"/>
    <x v="46"/>
    <x v="0"/>
    <x v="1"/>
    <x v="0"/>
    <x v="0"/>
  </r>
  <r>
    <x v="229"/>
    <n v="0"/>
    <x v="17"/>
    <x v="49"/>
    <x v="0"/>
    <x v="1"/>
    <x v="0"/>
    <x v="0"/>
  </r>
  <r>
    <x v="230"/>
    <n v="7.5"/>
    <x v="50"/>
    <x v="74"/>
    <x v="0"/>
    <x v="1"/>
    <x v="0"/>
    <x v="0"/>
  </r>
  <r>
    <x v="231"/>
    <n v="0"/>
    <x v="0"/>
    <x v="0"/>
    <x v="0"/>
    <x v="1"/>
    <x v="0"/>
    <x v="0"/>
  </r>
  <r>
    <x v="232"/>
    <n v="18"/>
    <x v="32"/>
    <x v="40"/>
    <x v="0"/>
    <x v="1"/>
    <x v="44"/>
    <x v="0"/>
  </r>
  <r>
    <x v="232"/>
    <n v="15"/>
    <x v="13"/>
    <x v="101"/>
    <x v="1"/>
    <x v="1"/>
    <x v="44"/>
    <x v="0"/>
  </r>
  <r>
    <x v="232"/>
    <n v="13"/>
    <x v="35"/>
    <x v="48"/>
    <x v="1"/>
    <x v="1"/>
    <x v="44"/>
    <x v="0"/>
  </r>
  <r>
    <x v="232"/>
    <n v="4.6875"/>
    <x v="10"/>
    <x v="10"/>
    <x v="3"/>
    <x v="1"/>
    <x v="44"/>
    <x v="0"/>
  </r>
  <r>
    <x v="232"/>
    <n v="3.75"/>
    <x v="8"/>
    <x v="8"/>
    <x v="2"/>
    <x v="1"/>
    <x v="44"/>
    <x v="0"/>
  </r>
  <r>
    <x v="233"/>
    <n v="3"/>
    <x v="28"/>
    <x v="34"/>
    <x v="1"/>
    <x v="1"/>
    <x v="0"/>
    <x v="0"/>
  </r>
  <r>
    <x v="234"/>
    <n v="3"/>
    <x v="9"/>
    <x v="9"/>
    <x v="1"/>
    <x v="1"/>
    <x v="0"/>
    <x v="0"/>
  </r>
  <r>
    <x v="234"/>
    <n v="2"/>
    <x v="40"/>
    <x v="58"/>
    <x v="1"/>
    <x v="1"/>
    <x v="0"/>
    <x v="0"/>
  </r>
  <r>
    <x v="235"/>
    <n v="2.75"/>
    <x v="59"/>
    <x v="102"/>
    <x v="1"/>
    <x v="1"/>
    <x v="0"/>
    <x v="0"/>
  </r>
  <r>
    <x v="236"/>
    <n v="5"/>
    <x v="19"/>
    <x v="21"/>
    <x v="0"/>
    <x v="0"/>
    <x v="45"/>
    <x v="0"/>
  </r>
  <r>
    <x v="236"/>
    <n v="2"/>
    <x v="28"/>
    <x v="34"/>
    <x v="1"/>
    <x v="0"/>
    <x v="45"/>
    <x v="0"/>
  </r>
  <r>
    <x v="236"/>
    <n v="1"/>
    <x v="17"/>
    <x v="18"/>
    <x v="0"/>
    <x v="0"/>
    <x v="45"/>
    <x v="0"/>
  </r>
  <r>
    <x v="236"/>
    <n v="0.875"/>
    <x v="1"/>
    <x v="1"/>
    <x v="0"/>
    <x v="0"/>
    <x v="45"/>
    <x v="0"/>
  </r>
  <r>
    <x v="236"/>
    <n v="0"/>
    <x v="25"/>
    <x v="47"/>
    <x v="0"/>
    <x v="0"/>
    <x v="45"/>
    <x v="0"/>
  </r>
  <r>
    <x v="236"/>
    <n v="0"/>
    <x v="11"/>
    <x v="20"/>
    <x v="0"/>
    <x v="0"/>
    <x v="45"/>
    <x v="0"/>
  </r>
  <r>
    <x v="237"/>
    <n v="1"/>
    <x v="36"/>
    <x v="50"/>
    <x v="1"/>
    <x v="0"/>
    <x v="0"/>
    <x v="0"/>
  </r>
  <r>
    <x v="238"/>
    <n v="0"/>
    <x v="12"/>
    <x v="81"/>
    <x v="0"/>
    <x v="0"/>
    <x v="0"/>
    <x v="0"/>
  </r>
  <r>
    <x v="239"/>
    <n v="7"/>
    <x v="18"/>
    <x v="42"/>
    <x v="0"/>
    <x v="1"/>
    <x v="0"/>
    <x v="0"/>
  </r>
  <r>
    <x v="239"/>
    <n v="3"/>
    <x v="12"/>
    <x v="61"/>
    <x v="0"/>
    <x v="1"/>
    <x v="0"/>
    <x v="0"/>
  </r>
  <r>
    <x v="240"/>
    <n v="15"/>
    <x v="17"/>
    <x v="49"/>
    <x v="0"/>
    <x v="1"/>
    <x v="0"/>
    <x v="0"/>
  </r>
  <r>
    <x v="240"/>
    <n v="8"/>
    <x v="58"/>
    <x v="99"/>
    <x v="1"/>
    <x v="1"/>
    <x v="0"/>
    <x v="0"/>
  </r>
  <r>
    <x v="240"/>
    <n v="2"/>
    <x v="45"/>
    <x v="67"/>
    <x v="0"/>
    <x v="1"/>
    <x v="0"/>
    <x v="0"/>
  </r>
  <r>
    <x v="241"/>
    <n v="0"/>
    <x v="17"/>
    <x v="49"/>
    <x v="0"/>
    <x v="1"/>
    <x v="0"/>
    <x v="0"/>
  </r>
  <r>
    <x v="242"/>
    <n v="5.6"/>
    <x v="20"/>
    <x v="22"/>
    <x v="0"/>
    <x v="1"/>
    <x v="0"/>
    <x v="0"/>
  </r>
  <r>
    <x v="243"/>
    <n v="2"/>
    <x v="11"/>
    <x v="20"/>
    <x v="0"/>
    <x v="1"/>
    <x v="0"/>
    <x v="0"/>
  </r>
  <r>
    <x v="244"/>
    <n v="2"/>
    <x v="28"/>
    <x v="34"/>
    <x v="1"/>
    <x v="1"/>
    <x v="0"/>
    <x v="0"/>
  </r>
  <r>
    <x v="245"/>
    <n v="0"/>
    <x v="14"/>
    <x v="14"/>
    <x v="0"/>
    <x v="0"/>
    <x v="0"/>
    <x v="0"/>
  </r>
  <r>
    <x v="246"/>
    <n v="9.25"/>
    <x v="4"/>
    <x v="4"/>
    <x v="0"/>
    <x v="0"/>
    <x v="46"/>
    <x v="0"/>
  </r>
  <r>
    <x v="246"/>
    <n v="7"/>
    <x v="15"/>
    <x v="15"/>
    <x v="0"/>
    <x v="0"/>
    <x v="46"/>
    <x v="0"/>
  </r>
  <r>
    <x v="246"/>
    <n v="6.9379999999999997"/>
    <x v="18"/>
    <x v="27"/>
    <x v="0"/>
    <x v="0"/>
    <x v="46"/>
    <x v="0"/>
  </r>
  <r>
    <x v="246"/>
    <n v="3"/>
    <x v="8"/>
    <x v="8"/>
    <x v="2"/>
    <x v="0"/>
    <x v="46"/>
    <x v="0"/>
  </r>
  <r>
    <x v="246"/>
    <n v="2.8125"/>
    <x v="8"/>
    <x v="57"/>
    <x v="2"/>
    <x v="0"/>
    <x v="46"/>
    <x v="0"/>
  </r>
  <r>
    <x v="247"/>
    <n v="18"/>
    <x v="6"/>
    <x v="6"/>
    <x v="0"/>
    <x v="0"/>
    <x v="47"/>
    <x v="0"/>
  </r>
  <r>
    <x v="247"/>
    <n v="15"/>
    <x v="46"/>
    <x v="68"/>
    <x v="1"/>
    <x v="0"/>
    <x v="47"/>
    <x v="0"/>
  </r>
  <r>
    <x v="247"/>
    <n v="15"/>
    <x v="5"/>
    <x v="5"/>
    <x v="0"/>
    <x v="0"/>
    <x v="47"/>
    <x v="0"/>
  </r>
  <r>
    <x v="247"/>
    <n v="13"/>
    <x v="40"/>
    <x v="58"/>
    <x v="1"/>
    <x v="0"/>
    <x v="47"/>
    <x v="0"/>
  </r>
  <r>
    <x v="247"/>
    <n v="11.25"/>
    <x v="18"/>
    <x v="27"/>
    <x v="0"/>
    <x v="0"/>
    <x v="47"/>
    <x v="0"/>
  </r>
  <r>
    <x v="247"/>
    <n v="9.25"/>
    <x v="4"/>
    <x v="4"/>
    <x v="0"/>
    <x v="0"/>
    <x v="47"/>
    <x v="0"/>
  </r>
  <r>
    <x v="247"/>
    <n v="9.25"/>
    <x v="15"/>
    <x v="15"/>
    <x v="0"/>
    <x v="0"/>
    <x v="47"/>
    <x v="0"/>
  </r>
  <r>
    <x v="247"/>
    <n v="2.75"/>
    <x v="10"/>
    <x v="10"/>
    <x v="3"/>
    <x v="0"/>
    <x v="47"/>
    <x v="1"/>
  </r>
  <r>
    <x v="247"/>
    <n v="2.625"/>
    <x v="10"/>
    <x v="17"/>
    <x v="3"/>
    <x v="0"/>
    <x v="47"/>
    <x v="1"/>
  </r>
  <r>
    <x v="247"/>
    <n v="2"/>
    <x v="11"/>
    <x v="11"/>
    <x v="0"/>
    <x v="0"/>
    <x v="47"/>
    <x v="1"/>
  </r>
  <r>
    <x v="248"/>
    <n v="1"/>
    <x v="7"/>
    <x v="7"/>
    <x v="0"/>
    <x v="1"/>
    <x v="0"/>
    <x v="0"/>
  </r>
  <r>
    <x v="249"/>
    <n v="19"/>
    <x v="35"/>
    <x v="48"/>
    <x v="1"/>
    <x v="0"/>
    <x v="48"/>
    <x v="0"/>
  </r>
  <r>
    <x v="249"/>
    <n v="16"/>
    <x v="28"/>
    <x v="34"/>
    <x v="1"/>
    <x v="0"/>
    <x v="48"/>
    <x v="0"/>
  </r>
  <r>
    <x v="249"/>
    <n v="15"/>
    <x v="34"/>
    <x v="44"/>
    <x v="0"/>
    <x v="0"/>
    <x v="48"/>
    <x v="0"/>
  </r>
  <r>
    <x v="249"/>
    <n v="12.5"/>
    <x v="32"/>
    <x v="40"/>
    <x v="0"/>
    <x v="0"/>
    <x v="48"/>
    <x v="0"/>
  </r>
  <r>
    <x v="249"/>
    <n v="8"/>
    <x v="5"/>
    <x v="5"/>
    <x v="0"/>
    <x v="0"/>
    <x v="48"/>
    <x v="0"/>
  </r>
  <r>
    <x v="249"/>
    <n v="7"/>
    <x v="6"/>
    <x v="23"/>
    <x v="0"/>
    <x v="0"/>
    <x v="48"/>
    <x v="0"/>
  </r>
  <r>
    <x v="249"/>
    <n v="6.90625"/>
    <x v="8"/>
    <x v="8"/>
    <x v="2"/>
    <x v="0"/>
    <x v="48"/>
    <x v="0"/>
  </r>
  <r>
    <x v="249"/>
    <n v="6.5625"/>
    <x v="8"/>
    <x v="57"/>
    <x v="2"/>
    <x v="0"/>
    <x v="48"/>
    <x v="1"/>
  </r>
  <r>
    <x v="249"/>
    <n v="5.6"/>
    <x v="16"/>
    <x v="45"/>
    <x v="0"/>
    <x v="0"/>
    <x v="48"/>
    <x v="1"/>
  </r>
  <r>
    <x v="249"/>
    <n v="3"/>
    <x v="4"/>
    <x v="66"/>
    <x v="0"/>
    <x v="0"/>
    <x v="48"/>
    <x v="1"/>
  </r>
  <r>
    <x v="250"/>
    <n v="3"/>
    <x v="12"/>
    <x v="61"/>
    <x v="0"/>
    <x v="0"/>
    <x v="0"/>
    <x v="0"/>
  </r>
  <r>
    <x v="251"/>
    <n v="0"/>
    <x v="14"/>
    <x v="46"/>
    <x v="0"/>
    <x v="1"/>
    <x v="0"/>
    <x v="0"/>
  </r>
  <r>
    <x v="252"/>
    <n v="0.875"/>
    <x v="25"/>
    <x v="47"/>
    <x v="0"/>
    <x v="0"/>
    <x v="0"/>
    <x v="0"/>
  </r>
  <r>
    <x v="253"/>
    <n v="0"/>
    <x v="33"/>
    <x v="41"/>
    <x v="0"/>
    <x v="0"/>
    <x v="0"/>
    <x v="0"/>
  </r>
  <r>
    <x v="254"/>
    <n v="12"/>
    <x v="4"/>
    <x v="31"/>
    <x v="0"/>
    <x v="1"/>
    <x v="0"/>
    <x v="0"/>
  </r>
  <r>
    <x v="255"/>
    <n v="4.25"/>
    <x v="10"/>
    <x v="10"/>
    <x v="3"/>
    <x v="0"/>
    <x v="49"/>
    <x v="0"/>
  </r>
  <r>
    <x v="255"/>
    <n v="2.8125"/>
    <x v="10"/>
    <x v="17"/>
    <x v="3"/>
    <x v="0"/>
    <x v="49"/>
    <x v="0"/>
  </r>
  <r>
    <x v="255"/>
    <n v="2"/>
    <x v="4"/>
    <x v="4"/>
    <x v="0"/>
    <x v="0"/>
    <x v="49"/>
    <x v="0"/>
  </r>
  <r>
    <x v="255"/>
    <n v="1.5"/>
    <x v="6"/>
    <x v="6"/>
    <x v="0"/>
    <x v="0"/>
    <x v="49"/>
    <x v="0"/>
  </r>
  <r>
    <x v="256"/>
    <n v="0"/>
    <x v="33"/>
    <x v="41"/>
    <x v="0"/>
    <x v="0"/>
    <x v="0"/>
    <x v="0"/>
  </r>
  <r>
    <x v="257"/>
    <n v="9.25"/>
    <x v="14"/>
    <x v="14"/>
    <x v="0"/>
    <x v="0"/>
    <x v="0"/>
    <x v="0"/>
  </r>
  <r>
    <x v="257"/>
    <n v="7"/>
    <x v="16"/>
    <x v="16"/>
    <x v="0"/>
    <x v="0"/>
    <x v="0"/>
    <x v="0"/>
  </r>
  <r>
    <x v="257"/>
    <n v="6.5"/>
    <x v="60"/>
    <x v="103"/>
    <x v="1"/>
    <x v="0"/>
    <x v="0"/>
    <x v="0"/>
  </r>
  <r>
    <x v="257"/>
    <n v="3"/>
    <x v="9"/>
    <x v="9"/>
    <x v="1"/>
    <x v="0"/>
    <x v="0"/>
    <x v="0"/>
  </r>
  <r>
    <x v="257"/>
    <n v="3"/>
    <x v="42"/>
    <x v="62"/>
    <x v="0"/>
    <x v="0"/>
    <x v="0"/>
    <x v="0"/>
  </r>
  <r>
    <x v="257"/>
    <n v="2.125"/>
    <x v="10"/>
    <x v="10"/>
    <x v="3"/>
    <x v="0"/>
    <x v="0"/>
    <x v="0"/>
  </r>
  <r>
    <x v="257"/>
    <n v="1.875"/>
    <x v="10"/>
    <x v="17"/>
    <x v="3"/>
    <x v="0"/>
    <x v="0"/>
    <x v="0"/>
  </r>
  <r>
    <x v="257"/>
    <n v="0"/>
    <x v="29"/>
    <x v="52"/>
    <x v="0"/>
    <x v="0"/>
    <x v="0"/>
    <x v="1"/>
  </r>
  <r>
    <x v="258"/>
    <n v="4"/>
    <x v="57"/>
    <x v="98"/>
    <x v="1"/>
    <x v="0"/>
    <x v="0"/>
    <x v="0"/>
  </r>
  <r>
    <x v="259"/>
    <n v="12"/>
    <x v="29"/>
    <x v="35"/>
    <x v="0"/>
    <x v="0"/>
    <x v="26"/>
    <x v="0"/>
  </r>
  <r>
    <x v="259"/>
    <n v="5"/>
    <x v="19"/>
    <x v="21"/>
    <x v="0"/>
    <x v="0"/>
    <x v="26"/>
    <x v="0"/>
  </r>
  <r>
    <x v="259"/>
    <n v="3"/>
    <x v="18"/>
    <x v="19"/>
    <x v="0"/>
    <x v="0"/>
    <x v="26"/>
    <x v="0"/>
  </r>
  <r>
    <x v="259"/>
    <n v="3"/>
    <x v="22"/>
    <x v="26"/>
    <x v="0"/>
    <x v="0"/>
    <x v="26"/>
    <x v="0"/>
  </r>
  <r>
    <x v="259"/>
    <n v="2"/>
    <x v="11"/>
    <x v="20"/>
    <x v="0"/>
    <x v="0"/>
    <x v="26"/>
    <x v="0"/>
  </r>
  <r>
    <x v="259"/>
    <n v="2"/>
    <x v="17"/>
    <x v="18"/>
    <x v="0"/>
    <x v="0"/>
    <x v="26"/>
    <x v="0"/>
  </r>
  <r>
    <x v="259"/>
    <n v="0"/>
    <x v="4"/>
    <x v="66"/>
    <x v="0"/>
    <x v="0"/>
    <x v="26"/>
    <x v="0"/>
  </r>
  <r>
    <x v="260"/>
    <n v="0"/>
    <x v="11"/>
    <x v="20"/>
    <x v="0"/>
    <x v="1"/>
    <x v="0"/>
    <x v="0"/>
  </r>
  <r>
    <x v="260"/>
    <n v="0"/>
    <x v="19"/>
    <x v="21"/>
    <x v="0"/>
    <x v="1"/>
    <x v="0"/>
    <x v="0"/>
  </r>
  <r>
    <x v="260"/>
    <n v="0"/>
    <x v="17"/>
    <x v="18"/>
    <x v="0"/>
    <x v="1"/>
    <x v="0"/>
    <x v="0"/>
  </r>
  <r>
    <x v="261"/>
    <n v="10"/>
    <x v="58"/>
    <x v="99"/>
    <x v="1"/>
    <x v="1"/>
    <x v="0"/>
    <x v="0"/>
  </r>
  <r>
    <x v="262"/>
    <n v="10"/>
    <x v="41"/>
    <x v="80"/>
    <x v="1"/>
    <x v="1"/>
    <x v="0"/>
    <x v="0"/>
  </r>
  <r>
    <x v="262"/>
    <n v="7"/>
    <x v="19"/>
    <x v="21"/>
    <x v="0"/>
    <x v="1"/>
    <x v="0"/>
    <x v="0"/>
  </r>
  <r>
    <x v="262"/>
    <n v="4.78125"/>
    <x v="10"/>
    <x v="10"/>
    <x v="3"/>
    <x v="1"/>
    <x v="0"/>
    <x v="0"/>
  </r>
  <r>
    <x v="262"/>
    <n v="4.125"/>
    <x v="10"/>
    <x v="17"/>
    <x v="3"/>
    <x v="1"/>
    <x v="0"/>
    <x v="0"/>
  </r>
  <r>
    <x v="263"/>
    <n v="1.5"/>
    <x v="41"/>
    <x v="83"/>
    <x v="1"/>
    <x v="0"/>
    <x v="0"/>
    <x v="0"/>
  </r>
  <r>
    <x v="263"/>
    <n v="0"/>
    <x v="29"/>
    <x v="52"/>
    <x v="0"/>
    <x v="0"/>
    <x v="0"/>
    <x v="0"/>
  </r>
  <r>
    <x v="263"/>
    <n v="0"/>
    <x v="42"/>
    <x v="62"/>
    <x v="0"/>
    <x v="0"/>
    <x v="0"/>
    <x v="0"/>
  </r>
  <r>
    <x v="263"/>
    <n v="0"/>
    <x v="1"/>
    <x v="1"/>
    <x v="0"/>
    <x v="0"/>
    <x v="0"/>
    <x v="0"/>
  </r>
  <r>
    <x v="264"/>
    <n v="2"/>
    <x v="18"/>
    <x v="19"/>
    <x v="0"/>
    <x v="0"/>
    <x v="0"/>
    <x v="0"/>
  </r>
  <r>
    <x v="265"/>
    <n v="5.6"/>
    <x v="20"/>
    <x v="22"/>
    <x v="0"/>
    <x v="0"/>
    <x v="0"/>
    <x v="0"/>
  </r>
  <r>
    <x v="265"/>
    <n v="1"/>
    <x v="6"/>
    <x v="23"/>
    <x v="0"/>
    <x v="0"/>
    <x v="0"/>
    <x v="0"/>
  </r>
  <r>
    <x v="266"/>
    <n v="5.6"/>
    <x v="20"/>
    <x v="22"/>
    <x v="0"/>
    <x v="0"/>
    <x v="0"/>
    <x v="0"/>
  </r>
  <r>
    <x v="267"/>
    <n v="8.5"/>
    <x v="17"/>
    <x v="18"/>
    <x v="0"/>
    <x v="0"/>
    <x v="50"/>
    <x v="0"/>
  </r>
  <r>
    <x v="267"/>
    <n v="8"/>
    <x v="28"/>
    <x v="34"/>
    <x v="1"/>
    <x v="0"/>
    <x v="50"/>
    <x v="0"/>
  </r>
  <r>
    <x v="267"/>
    <n v="7"/>
    <x v="19"/>
    <x v="21"/>
    <x v="0"/>
    <x v="0"/>
    <x v="50"/>
    <x v="0"/>
  </r>
  <r>
    <x v="267"/>
    <n v="3"/>
    <x v="35"/>
    <x v="48"/>
    <x v="1"/>
    <x v="0"/>
    <x v="50"/>
    <x v="0"/>
  </r>
  <r>
    <x v="267"/>
    <n v="2"/>
    <x v="45"/>
    <x v="67"/>
    <x v="0"/>
    <x v="0"/>
    <x v="50"/>
    <x v="0"/>
  </r>
  <r>
    <x v="267"/>
    <n v="1"/>
    <x v="18"/>
    <x v="19"/>
    <x v="0"/>
    <x v="0"/>
    <x v="50"/>
    <x v="0"/>
  </r>
  <r>
    <x v="268"/>
    <n v="23"/>
    <x v="35"/>
    <x v="48"/>
    <x v="1"/>
    <x v="0"/>
    <x v="51"/>
    <x v="0"/>
  </r>
  <r>
    <x v="268"/>
    <n v="9.25"/>
    <x v="34"/>
    <x v="44"/>
    <x v="0"/>
    <x v="0"/>
    <x v="51"/>
    <x v="0"/>
  </r>
  <r>
    <x v="268"/>
    <n v="8"/>
    <x v="49"/>
    <x v="71"/>
    <x v="1"/>
    <x v="0"/>
    <x v="51"/>
    <x v="0"/>
  </r>
  <r>
    <x v="268"/>
    <n v="8"/>
    <x v="32"/>
    <x v="40"/>
    <x v="0"/>
    <x v="0"/>
    <x v="51"/>
    <x v="0"/>
  </r>
  <r>
    <x v="268"/>
    <n v="7"/>
    <x v="15"/>
    <x v="15"/>
    <x v="0"/>
    <x v="0"/>
    <x v="51"/>
    <x v="0"/>
  </r>
  <r>
    <x v="268"/>
    <n v="5.7809999999999997"/>
    <x v="23"/>
    <x v="36"/>
    <x v="0"/>
    <x v="0"/>
    <x v="51"/>
    <x v="0"/>
  </r>
  <r>
    <x v="268"/>
    <n v="5.6"/>
    <x v="17"/>
    <x v="49"/>
    <x v="0"/>
    <x v="0"/>
    <x v="51"/>
    <x v="0"/>
  </r>
  <r>
    <x v="268"/>
    <n v="4"/>
    <x v="5"/>
    <x v="5"/>
    <x v="0"/>
    <x v="0"/>
    <x v="51"/>
    <x v="1"/>
  </r>
  <r>
    <x v="268"/>
    <n v="1"/>
    <x v="12"/>
    <x v="61"/>
    <x v="0"/>
    <x v="0"/>
    <x v="51"/>
    <x v="1"/>
  </r>
  <r>
    <x v="269"/>
    <n v="11"/>
    <x v="50"/>
    <x v="74"/>
    <x v="0"/>
    <x v="0"/>
    <x v="0"/>
    <x v="0"/>
  </r>
  <r>
    <x v="269"/>
    <n v="6"/>
    <x v="5"/>
    <x v="5"/>
    <x v="0"/>
    <x v="0"/>
    <x v="0"/>
    <x v="0"/>
  </r>
  <r>
    <x v="270"/>
    <n v="1.875"/>
    <x v="46"/>
    <x v="68"/>
    <x v="1"/>
    <x v="0"/>
    <x v="0"/>
    <x v="0"/>
  </r>
  <r>
    <x v="271"/>
    <n v="10"/>
    <x v="30"/>
    <x v="37"/>
    <x v="1"/>
    <x v="0"/>
    <x v="52"/>
    <x v="0"/>
  </r>
  <r>
    <x v="271"/>
    <n v="7"/>
    <x v="12"/>
    <x v="61"/>
    <x v="0"/>
    <x v="0"/>
    <x v="52"/>
    <x v="0"/>
  </r>
  <r>
    <x v="271"/>
    <n v="3.5"/>
    <x v="59"/>
    <x v="102"/>
    <x v="1"/>
    <x v="0"/>
    <x v="52"/>
    <x v="0"/>
  </r>
  <r>
    <x v="271"/>
    <n v="1.75"/>
    <x v="33"/>
    <x v="41"/>
    <x v="0"/>
    <x v="0"/>
    <x v="52"/>
    <x v="0"/>
  </r>
  <r>
    <x v="271"/>
    <n v="1.5"/>
    <x v="32"/>
    <x v="40"/>
    <x v="0"/>
    <x v="0"/>
    <x v="52"/>
    <x v="0"/>
  </r>
  <r>
    <x v="271"/>
    <n v="1"/>
    <x v="34"/>
    <x v="44"/>
    <x v="0"/>
    <x v="0"/>
    <x v="52"/>
    <x v="0"/>
  </r>
  <r>
    <x v="271"/>
    <n v="0.93799999999999994"/>
    <x v="29"/>
    <x v="43"/>
    <x v="0"/>
    <x v="0"/>
    <x v="52"/>
    <x v="0"/>
  </r>
  <r>
    <x v="271"/>
    <n v="0"/>
    <x v="16"/>
    <x v="45"/>
    <x v="0"/>
    <x v="0"/>
    <x v="52"/>
    <x v="1"/>
  </r>
  <r>
    <x v="271"/>
    <n v="0"/>
    <x v="17"/>
    <x v="49"/>
    <x v="0"/>
    <x v="0"/>
    <x v="52"/>
    <x v="1"/>
  </r>
  <r>
    <x v="271"/>
    <n v="0"/>
    <x v="8"/>
    <x v="8"/>
    <x v="2"/>
    <x v="0"/>
    <x v="52"/>
    <x v="1"/>
  </r>
  <r>
    <x v="271"/>
    <n v="0"/>
    <x v="8"/>
    <x v="57"/>
    <x v="2"/>
    <x v="0"/>
    <x v="52"/>
    <x v="1"/>
  </r>
  <r>
    <x v="272"/>
    <n v="3"/>
    <x v="45"/>
    <x v="67"/>
    <x v="0"/>
    <x v="1"/>
    <x v="0"/>
    <x v="0"/>
  </r>
  <r>
    <x v="273"/>
    <n v="1"/>
    <x v="0"/>
    <x v="0"/>
    <x v="0"/>
    <x v="1"/>
    <x v="0"/>
    <x v="0"/>
  </r>
  <r>
    <x v="274"/>
    <n v="2"/>
    <x v="4"/>
    <x v="4"/>
    <x v="0"/>
    <x v="1"/>
    <x v="53"/>
    <x v="0"/>
  </r>
  <r>
    <x v="274"/>
    <n v="1.5"/>
    <x v="18"/>
    <x v="27"/>
    <x v="0"/>
    <x v="1"/>
    <x v="53"/>
    <x v="0"/>
  </r>
  <r>
    <x v="274"/>
    <n v="0"/>
    <x v="11"/>
    <x v="11"/>
    <x v="0"/>
    <x v="1"/>
    <x v="53"/>
    <x v="0"/>
  </r>
  <r>
    <x v="274"/>
    <n v="0"/>
    <x v="39"/>
    <x v="56"/>
    <x v="0"/>
    <x v="1"/>
    <x v="53"/>
    <x v="0"/>
  </r>
  <r>
    <x v="275"/>
    <n v="0"/>
    <x v="29"/>
    <x v="35"/>
    <x v="0"/>
    <x v="1"/>
    <x v="54"/>
    <x v="0"/>
  </r>
  <r>
    <x v="275"/>
    <n v="0"/>
    <x v="11"/>
    <x v="20"/>
    <x v="0"/>
    <x v="1"/>
    <x v="54"/>
    <x v="0"/>
  </r>
  <r>
    <x v="275"/>
    <n v="0"/>
    <x v="19"/>
    <x v="21"/>
    <x v="0"/>
    <x v="1"/>
    <x v="54"/>
    <x v="0"/>
  </r>
  <r>
    <x v="275"/>
    <n v="0"/>
    <x v="18"/>
    <x v="19"/>
    <x v="0"/>
    <x v="1"/>
    <x v="54"/>
    <x v="0"/>
  </r>
  <r>
    <x v="275"/>
    <n v="0"/>
    <x v="17"/>
    <x v="18"/>
    <x v="0"/>
    <x v="1"/>
    <x v="54"/>
    <x v="0"/>
  </r>
  <r>
    <x v="275"/>
    <n v="0"/>
    <x v="8"/>
    <x v="8"/>
    <x v="2"/>
    <x v="1"/>
    <x v="54"/>
    <x v="0"/>
  </r>
  <r>
    <x v="275"/>
    <n v="0"/>
    <x v="8"/>
    <x v="57"/>
    <x v="2"/>
    <x v="1"/>
    <x v="54"/>
    <x v="0"/>
  </r>
  <r>
    <x v="276"/>
    <n v="12"/>
    <x v="23"/>
    <x v="28"/>
    <x v="0"/>
    <x v="1"/>
    <x v="0"/>
    <x v="0"/>
  </r>
  <r>
    <x v="276"/>
    <n v="8"/>
    <x v="55"/>
    <x v="95"/>
    <x v="1"/>
    <x v="1"/>
    <x v="0"/>
    <x v="0"/>
  </r>
  <r>
    <x v="276"/>
    <n v="2"/>
    <x v="24"/>
    <x v="29"/>
    <x v="0"/>
    <x v="1"/>
    <x v="0"/>
    <x v="0"/>
  </r>
  <r>
    <x v="276"/>
    <n v="1.375"/>
    <x v="26"/>
    <x v="32"/>
    <x v="1"/>
    <x v="1"/>
    <x v="0"/>
    <x v="0"/>
  </r>
  <r>
    <x v="277"/>
    <n v="2"/>
    <x v="12"/>
    <x v="12"/>
    <x v="0"/>
    <x v="1"/>
    <x v="0"/>
    <x v="0"/>
  </r>
  <r>
    <x v="278"/>
    <n v="1"/>
    <x v="15"/>
    <x v="15"/>
    <x v="0"/>
    <x v="1"/>
    <x v="0"/>
    <x v="0"/>
  </r>
  <r>
    <x v="278"/>
    <n v="0"/>
    <x v="50"/>
    <x v="74"/>
    <x v="0"/>
    <x v="1"/>
    <x v="0"/>
    <x v="0"/>
  </r>
  <r>
    <x v="279"/>
    <n v="1"/>
    <x v="11"/>
    <x v="20"/>
    <x v="0"/>
    <x v="1"/>
    <x v="0"/>
    <x v="0"/>
  </r>
  <r>
    <x v="279"/>
    <n v="1"/>
    <x v="18"/>
    <x v="19"/>
    <x v="0"/>
    <x v="1"/>
    <x v="0"/>
    <x v="0"/>
  </r>
  <r>
    <x v="279"/>
    <n v="1"/>
    <x v="17"/>
    <x v="18"/>
    <x v="0"/>
    <x v="1"/>
    <x v="0"/>
    <x v="0"/>
  </r>
  <r>
    <x v="280"/>
    <n v="9"/>
    <x v="18"/>
    <x v="27"/>
    <x v="0"/>
    <x v="1"/>
    <x v="0"/>
    <x v="0"/>
  </r>
  <r>
    <x v="281"/>
    <n v="12"/>
    <x v="20"/>
    <x v="22"/>
    <x v="0"/>
    <x v="1"/>
    <x v="0"/>
    <x v="0"/>
  </r>
  <r>
    <x v="281"/>
    <n v="12"/>
    <x v="12"/>
    <x v="25"/>
    <x v="0"/>
    <x v="1"/>
    <x v="0"/>
    <x v="0"/>
  </r>
  <r>
    <x v="281"/>
    <n v="2"/>
    <x v="6"/>
    <x v="23"/>
    <x v="0"/>
    <x v="1"/>
    <x v="0"/>
    <x v="0"/>
  </r>
  <r>
    <x v="282"/>
    <n v="0.875"/>
    <x v="33"/>
    <x v="41"/>
    <x v="0"/>
    <x v="1"/>
    <x v="0"/>
    <x v="0"/>
  </r>
  <r>
    <x v="283"/>
    <n v="0"/>
    <x v="12"/>
    <x v="81"/>
    <x v="0"/>
    <x v="1"/>
    <x v="0"/>
    <x v="0"/>
  </r>
  <r>
    <x v="284"/>
    <n v="7"/>
    <x v="4"/>
    <x v="31"/>
    <x v="0"/>
    <x v="1"/>
    <x v="0"/>
    <x v="0"/>
  </r>
  <r>
    <x v="284"/>
    <n v="7"/>
    <x v="7"/>
    <x v="7"/>
    <x v="0"/>
    <x v="1"/>
    <x v="0"/>
    <x v="0"/>
  </r>
  <r>
    <x v="284"/>
    <n v="6.25"/>
    <x v="38"/>
    <x v="55"/>
    <x v="1"/>
    <x v="1"/>
    <x v="0"/>
    <x v="0"/>
  </r>
  <r>
    <x v="284"/>
    <n v="3"/>
    <x v="25"/>
    <x v="30"/>
    <x v="0"/>
    <x v="1"/>
    <x v="0"/>
    <x v="0"/>
  </r>
  <r>
    <x v="285"/>
    <n v="0"/>
    <x v="12"/>
    <x v="61"/>
    <x v="0"/>
    <x v="0"/>
    <x v="0"/>
    <x v="0"/>
  </r>
  <r>
    <x v="286"/>
    <n v="3"/>
    <x v="18"/>
    <x v="19"/>
    <x v="0"/>
    <x v="1"/>
    <x v="0"/>
    <x v="0"/>
  </r>
  <r>
    <x v="287"/>
    <n v="1"/>
    <x v="12"/>
    <x v="12"/>
    <x v="0"/>
    <x v="0"/>
    <x v="0"/>
    <x v="0"/>
  </r>
  <r>
    <x v="288"/>
    <n v="11"/>
    <x v="17"/>
    <x v="91"/>
    <x v="0"/>
    <x v="1"/>
    <x v="0"/>
    <x v="0"/>
  </r>
  <r>
    <x v="288"/>
    <n v="4"/>
    <x v="5"/>
    <x v="5"/>
    <x v="0"/>
    <x v="1"/>
    <x v="0"/>
    <x v="0"/>
  </r>
  <r>
    <x v="289"/>
    <n v="10"/>
    <x v="4"/>
    <x v="39"/>
    <x v="0"/>
    <x v="1"/>
    <x v="0"/>
    <x v="0"/>
  </r>
  <r>
    <x v="290"/>
    <n v="3.1875"/>
    <x v="10"/>
    <x v="10"/>
    <x v="3"/>
    <x v="0"/>
    <x v="0"/>
    <x v="0"/>
  </r>
  <r>
    <x v="290"/>
    <n v="3.1875"/>
    <x v="10"/>
    <x v="17"/>
    <x v="3"/>
    <x v="0"/>
    <x v="0"/>
    <x v="0"/>
  </r>
  <r>
    <x v="290"/>
    <n v="1.5"/>
    <x v="9"/>
    <x v="9"/>
    <x v="1"/>
    <x v="0"/>
    <x v="0"/>
    <x v="0"/>
  </r>
  <r>
    <x v="290"/>
    <n v="1"/>
    <x v="15"/>
    <x v="15"/>
    <x v="0"/>
    <x v="0"/>
    <x v="0"/>
    <x v="0"/>
  </r>
  <r>
    <x v="291"/>
    <n v="8.0939999999999994"/>
    <x v="1"/>
    <x v="1"/>
    <x v="0"/>
    <x v="0"/>
    <x v="0"/>
    <x v="0"/>
  </r>
  <r>
    <x v="291"/>
    <n v="7.4375"/>
    <x v="10"/>
    <x v="10"/>
    <x v="3"/>
    <x v="0"/>
    <x v="0"/>
    <x v="0"/>
  </r>
  <r>
    <x v="291"/>
    <n v="5.3125"/>
    <x v="10"/>
    <x v="17"/>
    <x v="3"/>
    <x v="0"/>
    <x v="0"/>
    <x v="0"/>
  </r>
  <r>
    <x v="291"/>
    <n v="2"/>
    <x v="6"/>
    <x v="23"/>
    <x v="0"/>
    <x v="0"/>
    <x v="0"/>
    <x v="0"/>
  </r>
  <r>
    <x v="292"/>
    <n v="1"/>
    <x v="17"/>
    <x v="49"/>
    <x v="0"/>
    <x v="1"/>
    <x v="0"/>
    <x v="0"/>
  </r>
  <r>
    <x v="293"/>
    <n v="18"/>
    <x v="25"/>
    <x v="30"/>
    <x v="0"/>
    <x v="1"/>
    <x v="55"/>
    <x v="0"/>
  </r>
  <r>
    <x v="293"/>
    <n v="16"/>
    <x v="41"/>
    <x v="83"/>
    <x v="1"/>
    <x v="1"/>
    <x v="55"/>
    <x v="0"/>
  </r>
  <r>
    <x v="293"/>
    <n v="15"/>
    <x v="6"/>
    <x v="6"/>
    <x v="0"/>
    <x v="1"/>
    <x v="55"/>
    <x v="0"/>
  </r>
  <r>
    <x v="293"/>
    <n v="12.5"/>
    <x v="5"/>
    <x v="5"/>
    <x v="0"/>
    <x v="1"/>
    <x v="55"/>
    <x v="0"/>
  </r>
  <r>
    <x v="293"/>
    <n v="10"/>
    <x v="39"/>
    <x v="56"/>
    <x v="0"/>
    <x v="1"/>
    <x v="55"/>
    <x v="0"/>
  </r>
  <r>
    <x v="293"/>
    <n v="10"/>
    <x v="2"/>
    <x v="2"/>
    <x v="0"/>
    <x v="1"/>
    <x v="55"/>
    <x v="0"/>
  </r>
  <r>
    <x v="293"/>
    <n v="9.25"/>
    <x v="4"/>
    <x v="31"/>
    <x v="0"/>
    <x v="1"/>
    <x v="55"/>
    <x v="0"/>
  </r>
  <r>
    <x v="293"/>
    <n v="9.25"/>
    <x v="7"/>
    <x v="7"/>
    <x v="0"/>
    <x v="1"/>
    <x v="55"/>
    <x v="1"/>
  </r>
  <r>
    <x v="293"/>
    <n v="8.125"/>
    <x v="38"/>
    <x v="55"/>
    <x v="1"/>
    <x v="1"/>
    <x v="55"/>
    <x v="1"/>
  </r>
  <r>
    <x v="293"/>
    <n v="2.125"/>
    <x v="10"/>
    <x v="10"/>
    <x v="3"/>
    <x v="1"/>
    <x v="55"/>
    <x v="1"/>
  </r>
  <r>
    <x v="293"/>
    <n v="2"/>
    <x v="29"/>
    <x v="52"/>
    <x v="0"/>
    <x v="1"/>
    <x v="55"/>
    <x v="1"/>
  </r>
  <r>
    <x v="293"/>
    <n v="1.5"/>
    <x v="22"/>
    <x v="26"/>
    <x v="0"/>
    <x v="1"/>
    <x v="55"/>
    <x v="1"/>
  </r>
  <r>
    <x v="293"/>
    <n v="0.75"/>
    <x v="10"/>
    <x v="17"/>
    <x v="3"/>
    <x v="1"/>
    <x v="55"/>
    <x v="1"/>
  </r>
  <r>
    <x v="294"/>
    <n v="15"/>
    <x v="13"/>
    <x v="104"/>
    <x v="1"/>
    <x v="0"/>
    <x v="56"/>
    <x v="0"/>
  </r>
  <r>
    <x v="294"/>
    <n v="13.125"/>
    <x v="12"/>
    <x v="81"/>
    <x v="0"/>
    <x v="0"/>
    <x v="56"/>
    <x v="0"/>
  </r>
  <r>
    <x v="294"/>
    <n v="12.5"/>
    <x v="22"/>
    <x v="26"/>
    <x v="0"/>
    <x v="0"/>
    <x v="56"/>
    <x v="0"/>
  </r>
  <r>
    <x v="294"/>
    <n v="7.5"/>
    <x v="8"/>
    <x v="8"/>
    <x v="2"/>
    <x v="0"/>
    <x v="56"/>
    <x v="0"/>
  </r>
  <r>
    <x v="294"/>
    <n v="7.4375"/>
    <x v="10"/>
    <x v="10"/>
    <x v="3"/>
    <x v="0"/>
    <x v="56"/>
    <x v="0"/>
  </r>
  <r>
    <x v="294"/>
    <n v="6"/>
    <x v="3"/>
    <x v="3"/>
    <x v="1"/>
    <x v="0"/>
    <x v="56"/>
    <x v="0"/>
  </r>
  <r>
    <x v="295"/>
    <n v="5.25"/>
    <x v="29"/>
    <x v="43"/>
    <x v="0"/>
    <x v="0"/>
    <x v="0"/>
    <x v="0"/>
  </r>
  <r>
    <x v="295"/>
    <n v="2"/>
    <x v="4"/>
    <x v="39"/>
    <x v="0"/>
    <x v="0"/>
    <x v="0"/>
    <x v="0"/>
  </r>
  <r>
    <x v="296"/>
    <n v="5"/>
    <x v="60"/>
    <x v="103"/>
    <x v="1"/>
    <x v="0"/>
    <x v="0"/>
    <x v="0"/>
  </r>
  <r>
    <x v="297"/>
    <n v="12"/>
    <x v="0"/>
    <x v="0"/>
    <x v="0"/>
    <x v="0"/>
    <x v="0"/>
    <x v="0"/>
  </r>
  <r>
    <x v="298"/>
    <n v="4.9000000000000004"/>
    <x v="12"/>
    <x v="81"/>
    <x v="0"/>
    <x v="1"/>
    <x v="0"/>
    <x v="0"/>
  </r>
  <r>
    <x v="299"/>
    <n v="8"/>
    <x v="13"/>
    <x v="105"/>
    <x v="1"/>
    <x v="0"/>
    <x v="0"/>
    <x v="0"/>
  </r>
  <r>
    <x v="299"/>
    <n v="7"/>
    <x v="11"/>
    <x v="11"/>
    <x v="0"/>
    <x v="0"/>
    <x v="0"/>
    <x v="0"/>
  </r>
  <r>
    <x v="299"/>
    <n v="4.5"/>
    <x v="3"/>
    <x v="3"/>
    <x v="1"/>
    <x v="0"/>
    <x v="0"/>
    <x v="0"/>
  </r>
  <r>
    <x v="299"/>
    <n v="0.9375"/>
    <x v="10"/>
    <x v="10"/>
    <x v="3"/>
    <x v="0"/>
    <x v="0"/>
    <x v="0"/>
  </r>
  <r>
    <x v="299"/>
    <n v="0.89075000000000004"/>
    <x v="10"/>
    <x v="17"/>
    <x v="3"/>
    <x v="0"/>
    <x v="0"/>
    <x v="0"/>
  </r>
  <r>
    <x v="300"/>
    <n v="1"/>
    <x v="12"/>
    <x v="12"/>
    <x v="0"/>
    <x v="0"/>
    <x v="0"/>
    <x v="0"/>
  </r>
  <r>
    <x v="301"/>
    <n v="8.5"/>
    <x v="4"/>
    <x v="39"/>
    <x v="0"/>
    <x v="0"/>
    <x v="0"/>
    <x v="0"/>
  </r>
  <r>
    <x v="302"/>
    <n v="4"/>
    <x v="12"/>
    <x v="12"/>
    <x v="0"/>
    <x v="0"/>
    <x v="0"/>
    <x v="0"/>
  </r>
  <r>
    <x v="303"/>
    <n v="0"/>
    <x v="12"/>
    <x v="12"/>
    <x v="0"/>
    <x v="1"/>
    <x v="0"/>
    <x v="0"/>
  </r>
  <r>
    <x v="304"/>
    <n v="6"/>
    <x v="53"/>
    <x v="88"/>
    <x v="1"/>
    <x v="1"/>
    <x v="0"/>
    <x v="0"/>
  </r>
  <r>
    <x v="305"/>
    <n v="0.5"/>
    <x v="2"/>
    <x v="53"/>
    <x v="0"/>
    <x v="1"/>
    <x v="0"/>
    <x v="0"/>
  </r>
  <r>
    <x v="306"/>
    <n v="0"/>
    <x v="33"/>
    <x v="41"/>
    <x v="0"/>
    <x v="1"/>
    <x v="0"/>
    <x v="0"/>
  </r>
  <r>
    <x v="307"/>
    <n v="2"/>
    <x v="4"/>
    <x v="4"/>
    <x v="0"/>
    <x v="0"/>
    <x v="14"/>
    <x v="0"/>
  </r>
  <r>
    <x v="307"/>
    <n v="0.1875"/>
    <x v="10"/>
    <x v="10"/>
    <x v="3"/>
    <x v="0"/>
    <x v="14"/>
    <x v="0"/>
  </r>
  <r>
    <x v="308"/>
    <n v="14.063000000000001"/>
    <x v="29"/>
    <x v="43"/>
    <x v="0"/>
    <x v="0"/>
    <x v="15"/>
    <x v="0"/>
  </r>
  <r>
    <x v="308"/>
    <n v="13"/>
    <x v="35"/>
    <x v="48"/>
    <x v="1"/>
    <x v="0"/>
    <x v="15"/>
    <x v="0"/>
  </r>
  <r>
    <x v="308"/>
    <n v="9.25"/>
    <x v="34"/>
    <x v="44"/>
    <x v="0"/>
    <x v="0"/>
    <x v="15"/>
    <x v="0"/>
  </r>
  <r>
    <x v="308"/>
    <n v="8"/>
    <x v="49"/>
    <x v="71"/>
    <x v="1"/>
    <x v="0"/>
    <x v="15"/>
    <x v="0"/>
  </r>
  <r>
    <x v="308"/>
    <n v="8"/>
    <x v="32"/>
    <x v="40"/>
    <x v="0"/>
    <x v="0"/>
    <x v="15"/>
    <x v="0"/>
  </r>
  <r>
    <x v="308"/>
    <n v="4.9000000000000004"/>
    <x v="25"/>
    <x v="47"/>
    <x v="0"/>
    <x v="0"/>
    <x v="15"/>
    <x v="0"/>
  </r>
  <r>
    <x v="308"/>
    <n v="2.75"/>
    <x v="10"/>
    <x v="10"/>
    <x v="3"/>
    <x v="0"/>
    <x v="15"/>
    <x v="0"/>
  </r>
  <r>
    <x v="308"/>
    <n v="1.125"/>
    <x v="8"/>
    <x v="8"/>
    <x v="2"/>
    <x v="0"/>
    <x v="15"/>
    <x v="1"/>
  </r>
  <r>
    <x v="308"/>
    <n v="0"/>
    <x v="5"/>
    <x v="5"/>
    <x v="0"/>
    <x v="0"/>
    <x v="15"/>
    <x v="1"/>
  </r>
  <r>
    <x v="309"/>
    <n v="13"/>
    <x v="9"/>
    <x v="9"/>
    <x v="1"/>
    <x v="0"/>
    <x v="35"/>
    <x v="0"/>
  </r>
  <r>
    <x v="309"/>
    <n v="12.5"/>
    <x v="6"/>
    <x v="6"/>
    <x v="0"/>
    <x v="0"/>
    <x v="35"/>
    <x v="0"/>
  </r>
  <r>
    <x v="309"/>
    <n v="12"/>
    <x v="4"/>
    <x v="4"/>
    <x v="0"/>
    <x v="0"/>
    <x v="35"/>
    <x v="0"/>
  </r>
  <r>
    <x v="309"/>
    <n v="9"/>
    <x v="30"/>
    <x v="60"/>
    <x v="1"/>
    <x v="0"/>
    <x v="35"/>
    <x v="0"/>
  </r>
  <r>
    <x v="309"/>
    <n v="7.4375"/>
    <x v="10"/>
    <x v="10"/>
    <x v="3"/>
    <x v="0"/>
    <x v="35"/>
    <x v="0"/>
  </r>
  <r>
    <x v="309"/>
    <n v="6.1875"/>
    <x v="8"/>
    <x v="8"/>
    <x v="2"/>
    <x v="0"/>
    <x v="35"/>
    <x v="0"/>
  </r>
  <r>
    <x v="310"/>
    <n v="3"/>
    <x v="7"/>
    <x v="7"/>
    <x v="0"/>
    <x v="0"/>
    <x v="0"/>
    <x v="0"/>
  </r>
  <r>
    <x v="311"/>
    <n v="1"/>
    <x v="7"/>
    <x v="7"/>
    <x v="0"/>
    <x v="0"/>
    <x v="0"/>
    <x v="0"/>
  </r>
  <r>
    <x v="312"/>
    <n v="2"/>
    <x v="40"/>
    <x v="58"/>
    <x v="1"/>
    <x v="0"/>
    <x v="0"/>
    <x v="0"/>
  </r>
  <r>
    <x v="313"/>
    <n v="16"/>
    <x v="49"/>
    <x v="71"/>
    <x v="1"/>
    <x v="0"/>
    <x v="57"/>
    <x v="0"/>
  </r>
  <r>
    <x v="313"/>
    <n v="13"/>
    <x v="35"/>
    <x v="48"/>
    <x v="1"/>
    <x v="0"/>
    <x v="57"/>
    <x v="0"/>
  </r>
  <r>
    <x v="313"/>
    <n v="9.25"/>
    <x v="16"/>
    <x v="45"/>
    <x v="0"/>
    <x v="0"/>
    <x v="57"/>
    <x v="0"/>
  </r>
  <r>
    <x v="313"/>
    <n v="9.25"/>
    <x v="17"/>
    <x v="49"/>
    <x v="0"/>
    <x v="0"/>
    <x v="57"/>
    <x v="0"/>
  </r>
  <r>
    <x v="313"/>
    <n v="7"/>
    <x v="34"/>
    <x v="44"/>
    <x v="0"/>
    <x v="0"/>
    <x v="57"/>
    <x v="0"/>
  </r>
  <r>
    <x v="313"/>
    <n v="7"/>
    <x v="18"/>
    <x v="42"/>
    <x v="0"/>
    <x v="0"/>
    <x v="57"/>
    <x v="0"/>
  </r>
  <r>
    <x v="313"/>
    <n v="6"/>
    <x v="5"/>
    <x v="5"/>
    <x v="0"/>
    <x v="0"/>
    <x v="57"/>
    <x v="0"/>
  </r>
  <r>
    <x v="313"/>
    <n v="4.9000000000000004"/>
    <x v="33"/>
    <x v="41"/>
    <x v="0"/>
    <x v="0"/>
    <x v="57"/>
    <x v="1"/>
  </r>
  <r>
    <x v="313"/>
    <n v="3.75"/>
    <x v="10"/>
    <x v="10"/>
    <x v="3"/>
    <x v="0"/>
    <x v="57"/>
    <x v="1"/>
  </r>
  <r>
    <x v="313"/>
    <n v="3.4375"/>
    <x v="8"/>
    <x v="8"/>
    <x v="2"/>
    <x v="0"/>
    <x v="57"/>
    <x v="1"/>
  </r>
  <r>
    <x v="313"/>
    <n v="1"/>
    <x v="12"/>
    <x v="61"/>
    <x v="0"/>
    <x v="0"/>
    <x v="57"/>
    <x v="1"/>
  </r>
  <r>
    <x v="313"/>
    <n v="0"/>
    <x v="32"/>
    <x v="40"/>
    <x v="0"/>
    <x v="0"/>
    <x v="57"/>
    <x v="1"/>
  </r>
  <r>
    <x v="314"/>
    <n v="0.875"/>
    <x v="12"/>
    <x v="81"/>
    <x v="0"/>
    <x v="0"/>
    <x v="0"/>
    <x v="0"/>
  </r>
  <r>
    <x v="315"/>
    <n v="4.9000000000000004"/>
    <x v="12"/>
    <x v="81"/>
    <x v="0"/>
    <x v="0"/>
    <x v="0"/>
    <x v="0"/>
  </r>
  <r>
    <x v="316"/>
    <n v="9.25"/>
    <x v="16"/>
    <x v="45"/>
    <x v="0"/>
    <x v="0"/>
    <x v="0"/>
    <x v="0"/>
  </r>
  <r>
    <x v="317"/>
    <n v="0"/>
    <x v="16"/>
    <x v="16"/>
    <x v="0"/>
    <x v="0"/>
    <x v="0"/>
    <x v="0"/>
  </r>
  <r>
    <x v="318"/>
    <n v="0.875"/>
    <x v="12"/>
    <x v="81"/>
    <x v="0"/>
    <x v="0"/>
    <x v="0"/>
    <x v="0"/>
  </r>
  <r>
    <x v="319"/>
    <n v="1.75"/>
    <x v="12"/>
    <x v="81"/>
    <x v="0"/>
    <x v="0"/>
    <x v="0"/>
    <x v="0"/>
  </r>
  <r>
    <x v="320"/>
    <n v="1.25"/>
    <x v="38"/>
    <x v="55"/>
    <x v="1"/>
    <x v="0"/>
    <x v="0"/>
    <x v="0"/>
  </r>
  <r>
    <x v="321"/>
    <n v="5.25"/>
    <x v="29"/>
    <x v="43"/>
    <x v="0"/>
    <x v="1"/>
    <x v="0"/>
    <x v="0"/>
  </r>
  <r>
    <x v="321"/>
    <n v="2"/>
    <x v="4"/>
    <x v="39"/>
    <x v="0"/>
    <x v="1"/>
    <x v="0"/>
    <x v="0"/>
  </r>
  <r>
    <x v="322"/>
    <n v="0"/>
    <x v="37"/>
    <x v="54"/>
    <x v="0"/>
    <x v="1"/>
    <x v="0"/>
    <x v="0"/>
  </r>
  <r>
    <x v="322"/>
    <n v="0"/>
    <x v="22"/>
    <x v="26"/>
    <x v="0"/>
    <x v="1"/>
    <x v="0"/>
    <x v="0"/>
  </r>
  <r>
    <x v="323"/>
    <n v="1"/>
    <x v="0"/>
    <x v="0"/>
    <x v="0"/>
    <x v="1"/>
    <x v="0"/>
    <x v="0"/>
  </r>
  <r>
    <x v="324"/>
    <n v="16"/>
    <x v="28"/>
    <x v="75"/>
    <x v="1"/>
    <x v="1"/>
    <x v="58"/>
    <x v="0"/>
  </r>
  <r>
    <x v="324"/>
    <n v="13.125"/>
    <x v="1"/>
    <x v="1"/>
    <x v="0"/>
    <x v="1"/>
    <x v="58"/>
    <x v="0"/>
  </r>
  <r>
    <x v="324"/>
    <n v="13"/>
    <x v="41"/>
    <x v="83"/>
    <x v="1"/>
    <x v="1"/>
    <x v="58"/>
    <x v="0"/>
  </r>
  <r>
    <x v="324"/>
    <n v="12.5"/>
    <x v="6"/>
    <x v="6"/>
    <x v="0"/>
    <x v="1"/>
    <x v="58"/>
    <x v="0"/>
  </r>
  <r>
    <x v="324"/>
    <n v="10"/>
    <x v="42"/>
    <x v="62"/>
    <x v="0"/>
    <x v="1"/>
    <x v="58"/>
    <x v="0"/>
  </r>
  <r>
    <x v="324"/>
    <n v="7.5625"/>
    <x v="10"/>
    <x v="10"/>
    <x v="3"/>
    <x v="1"/>
    <x v="58"/>
    <x v="0"/>
  </r>
  <r>
    <x v="324"/>
    <n v="6.90625"/>
    <x v="8"/>
    <x v="8"/>
    <x v="2"/>
    <x v="1"/>
    <x v="58"/>
    <x v="0"/>
  </r>
  <r>
    <x v="324"/>
    <n v="6"/>
    <x v="5"/>
    <x v="5"/>
    <x v="0"/>
    <x v="1"/>
    <x v="58"/>
    <x v="1"/>
  </r>
  <r>
    <x v="324"/>
    <n v="4.5"/>
    <x v="25"/>
    <x v="30"/>
    <x v="0"/>
    <x v="1"/>
    <x v="58"/>
    <x v="1"/>
  </r>
  <r>
    <x v="325"/>
    <n v="0"/>
    <x v="1"/>
    <x v="1"/>
    <x v="0"/>
    <x v="1"/>
    <x v="0"/>
    <x v="0"/>
  </r>
  <r>
    <x v="326"/>
    <n v="25"/>
    <x v="3"/>
    <x v="3"/>
    <x v="1"/>
    <x v="1"/>
    <x v="22"/>
    <x v="0"/>
  </r>
  <r>
    <x v="326"/>
    <n v="18.75"/>
    <x v="8"/>
    <x v="8"/>
    <x v="2"/>
    <x v="1"/>
    <x v="22"/>
    <x v="0"/>
  </r>
  <r>
    <x v="326"/>
    <n v="16"/>
    <x v="36"/>
    <x v="50"/>
    <x v="1"/>
    <x v="1"/>
    <x v="22"/>
    <x v="0"/>
  </r>
  <r>
    <x v="326"/>
    <n v="15"/>
    <x v="22"/>
    <x v="26"/>
    <x v="0"/>
    <x v="1"/>
    <x v="22"/>
    <x v="0"/>
  </r>
  <r>
    <x v="326"/>
    <n v="13.75"/>
    <x v="10"/>
    <x v="10"/>
    <x v="3"/>
    <x v="1"/>
    <x v="22"/>
    <x v="0"/>
  </r>
  <r>
    <x v="326"/>
    <n v="10"/>
    <x v="42"/>
    <x v="62"/>
    <x v="0"/>
    <x v="1"/>
    <x v="22"/>
    <x v="0"/>
  </r>
  <r>
    <x v="326"/>
    <n v="8.0939999999999994"/>
    <x v="1"/>
    <x v="1"/>
    <x v="0"/>
    <x v="1"/>
    <x v="22"/>
    <x v="0"/>
  </r>
  <r>
    <x v="326"/>
    <n v="7"/>
    <x v="4"/>
    <x v="66"/>
    <x v="0"/>
    <x v="1"/>
    <x v="22"/>
    <x v="1"/>
  </r>
  <r>
    <x v="326"/>
    <n v="6"/>
    <x v="5"/>
    <x v="5"/>
    <x v="0"/>
    <x v="1"/>
    <x v="22"/>
    <x v="1"/>
  </r>
  <r>
    <x v="326"/>
    <n v="3"/>
    <x v="39"/>
    <x v="56"/>
    <x v="0"/>
    <x v="1"/>
    <x v="22"/>
    <x v="1"/>
  </r>
  <r>
    <x v="326"/>
    <n v="3"/>
    <x v="6"/>
    <x v="6"/>
    <x v="0"/>
    <x v="1"/>
    <x v="22"/>
    <x v="1"/>
  </r>
  <r>
    <x v="327"/>
    <n v="10"/>
    <x v="6"/>
    <x v="6"/>
    <x v="0"/>
    <x v="1"/>
    <x v="0"/>
    <x v="0"/>
  </r>
  <r>
    <x v="328"/>
    <n v="5"/>
    <x v="27"/>
    <x v="33"/>
    <x v="1"/>
    <x v="1"/>
    <x v="0"/>
    <x v="0"/>
  </r>
  <r>
    <x v="329"/>
    <n v="15"/>
    <x v="13"/>
    <x v="100"/>
    <x v="1"/>
    <x v="1"/>
    <x v="0"/>
    <x v="0"/>
  </r>
  <r>
    <x v="329"/>
    <n v="15"/>
    <x v="12"/>
    <x v="12"/>
    <x v="0"/>
    <x v="1"/>
    <x v="0"/>
    <x v="0"/>
  </r>
  <r>
    <x v="329"/>
    <n v="5"/>
    <x v="38"/>
    <x v="85"/>
    <x v="1"/>
    <x v="1"/>
    <x v="0"/>
    <x v="0"/>
  </r>
  <r>
    <x v="329"/>
    <n v="2"/>
    <x v="20"/>
    <x v="22"/>
    <x v="0"/>
    <x v="1"/>
    <x v="0"/>
    <x v="0"/>
  </r>
  <r>
    <x v="329"/>
    <n v="0"/>
    <x v="5"/>
    <x v="5"/>
    <x v="0"/>
    <x v="1"/>
    <x v="0"/>
    <x v="0"/>
  </r>
  <r>
    <x v="330"/>
    <n v="7"/>
    <x v="4"/>
    <x v="4"/>
    <x v="0"/>
    <x v="0"/>
    <x v="59"/>
    <x v="0"/>
  </r>
  <r>
    <x v="330"/>
    <n v="6.875"/>
    <x v="10"/>
    <x v="10"/>
    <x v="3"/>
    <x v="0"/>
    <x v="59"/>
    <x v="0"/>
  </r>
  <r>
    <x v="330"/>
    <n v="5.625"/>
    <x v="10"/>
    <x v="17"/>
    <x v="3"/>
    <x v="0"/>
    <x v="59"/>
    <x v="0"/>
  </r>
  <r>
    <x v="331"/>
    <n v="12"/>
    <x v="37"/>
    <x v="54"/>
    <x v="0"/>
    <x v="0"/>
    <x v="0"/>
    <x v="0"/>
  </r>
  <r>
    <x v="331"/>
    <n v="2"/>
    <x v="18"/>
    <x v="19"/>
    <x v="0"/>
    <x v="0"/>
    <x v="0"/>
    <x v="0"/>
  </r>
  <r>
    <x v="331"/>
    <n v="1"/>
    <x v="17"/>
    <x v="18"/>
    <x v="0"/>
    <x v="0"/>
    <x v="0"/>
    <x v="0"/>
  </r>
  <r>
    <x v="332"/>
    <n v="18"/>
    <x v="32"/>
    <x v="40"/>
    <x v="0"/>
    <x v="0"/>
    <x v="44"/>
    <x v="0"/>
  </r>
  <r>
    <x v="332"/>
    <n v="15"/>
    <x v="13"/>
    <x v="101"/>
    <x v="1"/>
    <x v="0"/>
    <x v="44"/>
    <x v="0"/>
  </r>
  <r>
    <x v="332"/>
    <n v="13"/>
    <x v="49"/>
    <x v="71"/>
    <x v="1"/>
    <x v="0"/>
    <x v="44"/>
    <x v="0"/>
  </r>
  <r>
    <x v="332"/>
    <n v="4.6875"/>
    <x v="8"/>
    <x v="8"/>
    <x v="2"/>
    <x v="0"/>
    <x v="44"/>
    <x v="0"/>
  </r>
  <r>
    <x v="332"/>
    <n v="3.75"/>
    <x v="10"/>
    <x v="10"/>
    <x v="3"/>
    <x v="0"/>
    <x v="44"/>
    <x v="0"/>
  </r>
  <r>
    <x v="333"/>
    <n v="10"/>
    <x v="12"/>
    <x v="25"/>
    <x v="0"/>
    <x v="1"/>
    <x v="0"/>
    <x v="0"/>
  </r>
  <r>
    <x v="333"/>
    <n v="5.6"/>
    <x v="20"/>
    <x v="22"/>
    <x v="0"/>
    <x v="1"/>
    <x v="0"/>
    <x v="0"/>
  </r>
  <r>
    <x v="334"/>
    <n v="5"/>
    <x v="19"/>
    <x v="21"/>
    <x v="0"/>
    <x v="1"/>
    <x v="45"/>
    <x v="0"/>
  </r>
  <r>
    <x v="334"/>
    <n v="1"/>
    <x v="17"/>
    <x v="18"/>
    <x v="0"/>
    <x v="1"/>
    <x v="45"/>
    <x v="0"/>
  </r>
  <r>
    <x v="334"/>
    <n v="0.875"/>
    <x v="1"/>
    <x v="1"/>
    <x v="0"/>
    <x v="1"/>
    <x v="45"/>
    <x v="0"/>
  </r>
  <r>
    <x v="334"/>
    <n v="0"/>
    <x v="25"/>
    <x v="47"/>
    <x v="0"/>
    <x v="1"/>
    <x v="45"/>
    <x v="0"/>
  </r>
  <r>
    <x v="334"/>
    <n v="0"/>
    <x v="11"/>
    <x v="20"/>
    <x v="0"/>
    <x v="1"/>
    <x v="45"/>
    <x v="0"/>
  </r>
  <r>
    <x v="335"/>
    <n v="5"/>
    <x v="27"/>
    <x v="33"/>
    <x v="1"/>
    <x v="1"/>
    <x v="0"/>
    <x v="0"/>
  </r>
  <r>
    <x v="335"/>
    <n v="2"/>
    <x v="18"/>
    <x v="19"/>
    <x v="0"/>
    <x v="1"/>
    <x v="0"/>
    <x v="0"/>
  </r>
  <r>
    <x v="335"/>
    <n v="1"/>
    <x v="48"/>
    <x v="82"/>
    <x v="1"/>
    <x v="1"/>
    <x v="0"/>
    <x v="0"/>
  </r>
  <r>
    <x v="335"/>
    <n v="1"/>
    <x v="29"/>
    <x v="35"/>
    <x v="0"/>
    <x v="1"/>
    <x v="0"/>
    <x v="0"/>
  </r>
  <r>
    <x v="335"/>
    <n v="1"/>
    <x v="11"/>
    <x v="20"/>
    <x v="0"/>
    <x v="1"/>
    <x v="0"/>
    <x v="0"/>
  </r>
  <r>
    <x v="335"/>
    <n v="1"/>
    <x v="45"/>
    <x v="67"/>
    <x v="0"/>
    <x v="1"/>
    <x v="0"/>
    <x v="0"/>
  </r>
  <r>
    <x v="335"/>
    <n v="0"/>
    <x v="19"/>
    <x v="21"/>
    <x v="0"/>
    <x v="1"/>
    <x v="0"/>
    <x v="0"/>
  </r>
  <r>
    <x v="335"/>
    <n v="0"/>
    <x v="17"/>
    <x v="18"/>
    <x v="0"/>
    <x v="1"/>
    <x v="0"/>
    <x v="1"/>
  </r>
  <r>
    <x v="336"/>
    <n v="11"/>
    <x v="50"/>
    <x v="74"/>
    <x v="0"/>
    <x v="1"/>
    <x v="0"/>
    <x v="0"/>
  </r>
  <r>
    <x v="336"/>
    <n v="8"/>
    <x v="13"/>
    <x v="106"/>
    <x v="1"/>
    <x v="1"/>
    <x v="0"/>
    <x v="0"/>
  </r>
  <r>
    <x v="336"/>
    <n v="6"/>
    <x v="5"/>
    <x v="5"/>
    <x v="0"/>
    <x v="1"/>
    <x v="0"/>
    <x v="0"/>
  </r>
  <r>
    <x v="336"/>
    <n v="1.5"/>
    <x v="3"/>
    <x v="3"/>
    <x v="1"/>
    <x v="1"/>
    <x v="0"/>
    <x v="0"/>
  </r>
  <r>
    <x v="337"/>
    <n v="4.5"/>
    <x v="6"/>
    <x v="6"/>
    <x v="0"/>
    <x v="1"/>
    <x v="60"/>
    <x v="0"/>
  </r>
  <r>
    <x v="337"/>
    <n v="3"/>
    <x v="4"/>
    <x v="4"/>
    <x v="0"/>
    <x v="1"/>
    <x v="60"/>
    <x v="0"/>
  </r>
  <r>
    <x v="337"/>
    <n v="3"/>
    <x v="15"/>
    <x v="15"/>
    <x v="0"/>
    <x v="1"/>
    <x v="60"/>
    <x v="0"/>
  </r>
  <r>
    <x v="337"/>
    <n v="2.25"/>
    <x v="10"/>
    <x v="10"/>
    <x v="3"/>
    <x v="1"/>
    <x v="60"/>
    <x v="0"/>
  </r>
  <r>
    <x v="337"/>
    <n v="2.125"/>
    <x v="8"/>
    <x v="8"/>
    <x v="2"/>
    <x v="1"/>
    <x v="60"/>
    <x v="0"/>
  </r>
  <r>
    <x v="337"/>
    <n v="1.875"/>
    <x v="46"/>
    <x v="68"/>
    <x v="1"/>
    <x v="1"/>
    <x v="60"/>
    <x v="0"/>
  </r>
  <r>
    <x v="337"/>
    <n v="1.5"/>
    <x v="28"/>
    <x v="68"/>
    <x v="1"/>
    <x v="1"/>
    <x v="60"/>
    <x v="0"/>
  </r>
  <r>
    <x v="337"/>
    <n v="1.5"/>
    <x v="18"/>
    <x v="27"/>
    <x v="0"/>
    <x v="1"/>
    <x v="60"/>
    <x v="1"/>
  </r>
  <r>
    <x v="337"/>
    <n v="1"/>
    <x v="11"/>
    <x v="11"/>
    <x v="0"/>
    <x v="1"/>
    <x v="60"/>
    <x v="1"/>
  </r>
  <r>
    <x v="338"/>
    <n v="16"/>
    <x v="40"/>
    <x v="58"/>
    <x v="1"/>
    <x v="1"/>
    <x v="61"/>
    <x v="0"/>
  </r>
  <r>
    <x v="338"/>
    <n v="16"/>
    <x v="48"/>
    <x v="82"/>
    <x v="1"/>
    <x v="1"/>
    <x v="61"/>
    <x v="0"/>
  </r>
  <r>
    <x v="338"/>
    <n v="12"/>
    <x v="34"/>
    <x v="44"/>
    <x v="0"/>
    <x v="1"/>
    <x v="61"/>
    <x v="0"/>
  </r>
  <r>
    <x v="338"/>
    <n v="12"/>
    <x v="15"/>
    <x v="15"/>
    <x v="0"/>
    <x v="1"/>
    <x v="61"/>
    <x v="0"/>
  </r>
  <r>
    <x v="338"/>
    <n v="9.25"/>
    <x v="29"/>
    <x v="35"/>
    <x v="0"/>
    <x v="1"/>
    <x v="61"/>
    <x v="0"/>
  </r>
  <r>
    <x v="338"/>
    <n v="9.25"/>
    <x v="11"/>
    <x v="20"/>
    <x v="0"/>
    <x v="1"/>
    <x v="61"/>
    <x v="0"/>
  </r>
  <r>
    <x v="338"/>
    <n v="8"/>
    <x v="5"/>
    <x v="5"/>
    <x v="0"/>
    <x v="1"/>
    <x v="61"/>
    <x v="0"/>
  </r>
  <r>
    <x v="338"/>
    <n v="5.6"/>
    <x v="37"/>
    <x v="54"/>
    <x v="0"/>
    <x v="1"/>
    <x v="61"/>
    <x v="1"/>
  </r>
  <r>
    <x v="338"/>
    <n v="4.5"/>
    <x v="25"/>
    <x v="30"/>
    <x v="0"/>
    <x v="1"/>
    <x v="61"/>
    <x v="1"/>
  </r>
  <r>
    <x v="338"/>
    <n v="0"/>
    <x v="19"/>
    <x v="21"/>
    <x v="0"/>
    <x v="1"/>
    <x v="61"/>
    <x v="1"/>
  </r>
  <r>
    <x v="339"/>
    <n v="5.6"/>
    <x v="20"/>
    <x v="22"/>
    <x v="0"/>
    <x v="1"/>
    <x v="0"/>
    <x v="0"/>
  </r>
  <r>
    <x v="339"/>
    <n v="1"/>
    <x v="6"/>
    <x v="23"/>
    <x v="0"/>
    <x v="1"/>
    <x v="0"/>
    <x v="0"/>
  </r>
  <r>
    <x v="340"/>
    <n v="9.25"/>
    <x v="14"/>
    <x v="14"/>
    <x v="0"/>
    <x v="1"/>
    <x v="0"/>
    <x v="0"/>
  </r>
  <r>
    <x v="340"/>
    <n v="7"/>
    <x v="16"/>
    <x v="16"/>
    <x v="0"/>
    <x v="1"/>
    <x v="0"/>
    <x v="0"/>
  </r>
  <r>
    <x v="340"/>
    <n v="6.5"/>
    <x v="60"/>
    <x v="103"/>
    <x v="1"/>
    <x v="1"/>
    <x v="0"/>
    <x v="0"/>
  </r>
  <r>
    <x v="340"/>
    <n v="3"/>
    <x v="9"/>
    <x v="9"/>
    <x v="1"/>
    <x v="1"/>
    <x v="0"/>
    <x v="0"/>
  </r>
  <r>
    <x v="340"/>
    <n v="3"/>
    <x v="42"/>
    <x v="62"/>
    <x v="0"/>
    <x v="1"/>
    <x v="0"/>
    <x v="0"/>
  </r>
  <r>
    <x v="340"/>
    <n v="0"/>
    <x v="29"/>
    <x v="52"/>
    <x v="0"/>
    <x v="1"/>
    <x v="0"/>
    <x v="0"/>
  </r>
  <r>
    <x v="341"/>
    <n v="18"/>
    <x v="25"/>
    <x v="30"/>
    <x v="0"/>
    <x v="0"/>
    <x v="55"/>
    <x v="0"/>
  </r>
  <r>
    <x v="341"/>
    <n v="16"/>
    <x v="41"/>
    <x v="83"/>
    <x v="1"/>
    <x v="0"/>
    <x v="55"/>
    <x v="0"/>
  </r>
  <r>
    <x v="341"/>
    <n v="15"/>
    <x v="6"/>
    <x v="6"/>
    <x v="0"/>
    <x v="0"/>
    <x v="55"/>
    <x v="0"/>
  </r>
  <r>
    <x v="341"/>
    <n v="12.5"/>
    <x v="5"/>
    <x v="5"/>
    <x v="0"/>
    <x v="0"/>
    <x v="55"/>
    <x v="0"/>
  </r>
  <r>
    <x v="341"/>
    <n v="10"/>
    <x v="39"/>
    <x v="56"/>
    <x v="0"/>
    <x v="0"/>
    <x v="55"/>
    <x v="0"/>
  </r>
  <r>
    <x v="341"/>
    <n v="10"/>
    <x v="2"/>
    <x v="2"/>
    <x v="0"/>
    <x v="0"/>
    <x v="55"/>
    <x v="0"/>
  </r>
  <r>
    <x v="341"/>
    <n v="9.25"/>
    <x v="4"/>
    <x v="31"/>
    <x v="0"/>
    <x v="0"/>
    <x v="55"/>
    <x v="0"/>
  </r>
  <r>
    <x v="341"/>
    <n v="9.25"/>
    <x v="7"/>
    <x v="7"/>
    <x v="0"/>
    <x v="0"/>
    <x v="55"/>
    <x v="1"/>
  </r>
  <r>
    <x v="341"/>
    <n v="8.125"/>
    <x v="38"/>
    <x v="55"/>
    <x v="1"/>
    <x v="0"/>
    <x v="55"/>
    <x v="1"/>
  </r>
  <r>
    <x v="341"/>
    <n v="2.65625"/>
    <x v="10"/>
    <x v="10"/>
    <x v="3"/>
    <x v="0"/>
    <x v="55"/>
    <x v="1"/>
  </r>
  <r>
    <x v="341"/>
    <n v="2"/>
    <x v="29"/>
    <x v="52"/>
    <x v="0"/>
    <x v="0"/>
    <x v="55"/>
    <x v="1"/>
  </r>
  <r>
    <x v="341"/>
    <n v="1.5"/>
    <x v="22"/>
    <x v="26"/>
    <x v="0"/>
    <x v="0"/>
    <x v="55"/>
    <x v="1"/>
  </r>
  <r>
    <x v="341"/>
    <n v="0.90625"/>
    <x v="10"/>
    <x v="17"/>
    <x v="3"/>
    <x v="0"/>
    <x v="55"/>
    <x v="1"/>
  </r>
  <r>
    <x v="342"/>
    <n v="4.9000000000000004"/>
    <x v="12"/>
    <x v="81"/>
    <x v="0"/>
    <x v="1"/>
    <x v="0"/>
    <x v="0"/>
  </r>
  <r>
    <x v="343"/>
    <n v="1"/>
    <x v="11"/>
    <x v="20"/>
    <x v="0"/>
    <x v="1"/>
    <x v="62"/>
    <x v="0"/>
  </r>
  <r>
    <x v="343"/>
    <n v="0"/>
    <x v="19"/>
    <x v="21"/>
    <x v="0"/>
    <x v="1"/>
    <x v="62"/>
    <x v="0"/>
  </r>
  <r>
    <x v="344"/>
    <n v="10"/>
    <x v="56"/>
    <x v="96"/>
    <x v="1"/>
    <x v="1"/>
    <x v="0"/>
    <x v="0"/>
  </r>
  <r>
    <x v="345"/>
    <n v="23"/>
    <x v="47"/>
    <x v="69"/>
    <x v="1"/>
    <x v="1"/>
    <x v="24"/>
    <x v="0"/>
  </r>
  <r>
    <x v="345"/>
    <n v="20"/>
    <x v="3"/>
    <x v="3"/>
    <x v="1"/>
    <x v="1"/>
    <x v="24"/>
    <x v="0"/>
  </r>
  <r>
    <x v="345"/>
    <n v="20"/>
    <x v="5"/>
    <x v="5"/>
    <x v="0"/>
    <x v="1"/>
    <x v="24"/>
    <x v="0"/>
  </r>
  <r>
    <x v="345"/>
    <n v="15"/>
    <x v="6"/>
    <x v="6"/>
    <x v="0"/>
    <x v="1"/>
    <x v="24"/>
    <x v="0"/>
  </r>
  <r>
    <x v="345"/>
    <n v="13.75"/>
    <x v="8"/>
    <x v="8"/>
    <x v="2"/>
    <x v="1"/>
    <x v="24"/>
    <x v="0"/>
  </r>
  <r>
    <x v="345"/>
    <n v="10.625"/>
    <x v="10"/>
    <x v="10"/>
    <x v="3"/>
    <x v="1"/>
    <x v="24"/>
    <x v="0"/>
  </r>
  <r>
    <x v="345"/>
    <n v="4.5"/>
    <x v="39"/>
    <x v="56"/>
    <x v="0"/>
    <x v="1"/>
    <x v="24"/>
    <x v="0"/>
  </r>
  <r>
    <x v="346"/>
    <n v="8"/>
    <x v="30"/>
    <x v="37"/>
    <x v="1"/>
    <x v="0"/>
    <x v="0"/>
    <x v="0"/>
  </r>
  <r>
    <x v="346"/>
    <n v="1"/>
    <x v="16"/>
    <x v="45"/>
    <x v="0"/>
    <x v="0"/>
    <x v="0"/>
    <x v="0"/>
  </r>
  <r>
    <x v="347"/>
    <n v="0"/>
    <x v="22"/>
    <x v="26"/>
    <x v="0"/>
    <x v="0"/>
    <x v="0"/>
    <x v="0"/>
  </r>
  <r>
    <x v="348"/>
    <n v="16"/>
    <x v="43"/>
    <x v="63"/>
    <x v="1"/>
    <x v="0"/>
    <x v="63"/>
    <x v="0"/>
  </r>
  <r>
    <x v="348"/>
    <n v="15"/>
    <x v="18"/>
    <x v="19"/>
    <x v="0"/>
    <x v="0"/>
    <x v="63"/>
    <x v="0"/>
  </r>
  <r>
    <x v="348"/>
    <n v="15"/>
    <x v="22"/>
    <x v="26"/>
    <x v="0"/>
    <x v="0"/>
    <x v="63"/>
    <x v="0"/>
  </r>
  <r>
    <x v="348"/>
    <n v="15"/>
    <x v="14"/>
    <x v="46"/>
    <x v="0"/>
    <x v="0"/>
    <x v="63"/>
    <x v="0"/>
  </r>
  <r>
    <x v="348"/>
    <n v="13"/>
    <x v="47"/>
    <x v="69"/>
    <x v="1"/>
    <x v="0"/>
    <x v="63"/>
    <x v="0"/>
  </r>
  <r>
    <x v="348"/>
    <n v="12.5"/>
    <x v="5"/>
    <x v="5"/>
    <x v="0"/>
    <x v="0"/>
    <x v="63"/>
    <x v="0"/>
  </r>
  <r>
    <x v="348"/>
    <n v="7.4375"/>
    <x v="8"/>
    <x v="8"/>
    <x v="2"/>
    <x v="0"/>
    <x v="63"/>
    <x v="0"/>
  </r>
  <r>
    <x v="348"/>
    <n v="7"/>
    <x v="4"/>
    <x v="66"/>
    <x v="0"/>
    <x v="0"/>
    <x v="63"/>
    <x v="1"/>
  </r>
  <r>
    <x v="348"/>
    <n v="6.90625"/>
    <x v="10"/>
    <x v="10"/>
    <x v="3"/>
    <x v="0"/>
    <x v="63"/>
    <x v="1"/>
  </r>
  <r>
    <x v="348"/>
    <n v="4.5"/>
    <x v="42"/>
    <x v="62"/>
    <x v="0"/>
    <x v="0"/>
    <x v="63"/>
    <x v="1"/>
  </r>
  <r>
    <x v="348"/>
    <n v="3"/>
    <x v="6"/>
    <x v="23"/>
    <x v="0"/>
    <x v="0"/>
    <x v="63"/>
    <x v="1"/>
  </r>
  <r>
    <x v="349"/>
    <n v="2"/>
    <x v="17"/>
    <x v="18"/>
    <x v="0"/>
    <x v="0"/>
    <x v="64"/>
    <x v="0"/>
  </r>
  <r>
    <x v="349"/>
    <n v="0"/>
    <x v="18"/>
    <x v="19"/>
    <x v="0"/>
    <x v="0"/>
    <x v="64"/>
    <x v="0"/>
  </r>
  <r>
    <x v="350"/>
    <n v="13"/>
    <x v="43"/>
    <x v="63"/>
    <x v="1"/>
    <x v="0"/>
    <x v="65"/>
    <x v="0"/>
  </r>
  <r>
    <x v="350"/>
    <n v="13"/>
    <x v="27"/>
    <x v="107"/>
    <x v="1"/>
    <x v="0"/>
    <x v="65"/>
    <x v="0"/>
  </r>
  <r>
    <x v="350"/>
    <n v="10"/>
    <x v="39"/>
    <x v="56"/>
    <x v="0"/>
    <x v="0"/>
    <x v="65"/>
    <x v="0"/>
  </r>
  <r>
    <x v="350"/>
    <n v="10"/>
    <x v="6"/>
    <x v="6"/>
    <x v="0"/>
    <x v="0"/>
    <x v="65"/>
    <x v="0"/>
  </r>
  <r>
    <x v="350"/>
    <n v="9"/>
    <x v="18"/>
    <x v="27"/>
    <x v="0"/>
    <x v="0"/>
    <x v="65"/>
    <x v="0"/>
  </r>
  <r>
    <x v="350"/>
    <n v="2.25"/>
    <x v="8"/>
    <x v="8"/>
    <x v="2"/>
    <x v="0"/>
    <x v="65"/>
    <x v="0"/>
  </r>
  <r>
    <x v="350"/>
    <n v="0.23449999999999999"/>
    <x v="8"/>
    <x v="57"/>
    <x v="2"/>
    <x v="0"/>
    <x v="65"/>
    <x v="0"/>
  </r>
  <r>
    <x v="351"/>
    <n v="2"/>
    <x v="4"/>
    <x v="39"/>
    <x v="0"/>
    <x v="0"/>
    <x v="0"/>
    <x v="0"/>
  </r>
  <r>
    <x v="352"/>
    <n v="5.6"/>
    <x v="0"/>
    <x v="0"/>
    <x v="0"/>
    <x v="1"/>
    <x v="0"/>
    <x v="0"/>
  </r>
  <r>
    <x v="352"/>
    <n v="4"/>
    <x v="43"/>
    <x v="90"/>
    <x v="1"/>
    <x v="1"/>
    <x v="0"/>
    <x v="0"/>
  </r>
  <r>
    <x v="352"/>
    <n v="1.5"/>
    <x v="53"/>
    <x v="88"/>
    <x v="1"/>
    <x v="1"/>
    <x v="0"/>
    <x v="0"/>
  </r>
  <r>
    <x v="353"/>
    <n v="2"/>
    <x v="0"/>
    <x v="0"/>
    <x v="0"/>
    <x v="0"/>
    <x v="0"/>
    <x v="0"/>
  </r>
  <r>
    <x v="354"/>
    <n v="7"/>
    <x v="11"/>
    <x v="20"/>
    <x v="0"/>
    <x v="1"/>
    <x v="37"/>
    <x v="0"/>
  </r>
  <r>
    <x v="354"/>
    <n v="0"/>
    <x v="17"/>
    <x v="18"/>
    <x v="0"/>
    <x v="1"/>
    <x v="37"/>
    <x v="0"/>
  </r>
  <r>
    <x v="355"/>
    <n v="7"/>
    <x v="29"/>
    <x v="52"/>
    <x v="0"/>
    <x v="0"/>
    <x v="0"/>
    <x v="0"/>
  </r>
  <r>
    <x v="355"/>
    <n v="7"/>
    <x v="16"/>
    <x v="16"/>
    <x v="0"/>
    <x v="0"/>
    <x v="0"/>
    <x v="0"/>
  </r>
  <r>
    <x v="355"/>
    <n v="1"/>
    <x v="28"/>
    <x v="51"/>
    <x v="1"/>
    <x v="0"/>
    <x v="0"/>
    <x v="0"/>
  </r>
  <r>
    <x v="355"/>
    <n v="0"/>
    <x v="39"/>
    <x v="56"/>
    <x v="0"/>
    <x v="0"/>
    <x v="0"/>
    <x v="0"/>
  </r>
  <r>
    <x v="356"/>
    <n v="3"/>
    <x v="4"/>
    <x v="31"/>
    <x v="0"/>
    <x v="0"/>
    <x v="0"/>
    <x v="0"/>
  </r>
  <r>
    <x v="356"/>
    <n v="2.125"/>
    <x v="10"/>
    <x v="10"/>
    <x v="3"/>
    <x v="0"/>
    <x v="0"/>
    <x v="0"/>
  </r>
  <r>
    <x v="356"/>
    <n v="2"/>
    <x v="24"/>
    <x v="29"/>
    <x v="0"/>
    <x v="0"/>
    <x v="0"/>
    <x v="0"/>
  </r>
  <r>
    <x v="356"/>
    <n v="1.875"/>
    <x v="10"/>
    <x v="17"/>
    <x v="3"/>
    <x v="0"/>
    <x v="0"/>
    <x v="0"/>
  </r>
  <r>
    <x v="357"/>
    <n v="6.25"/>
    <x v="38"/>
    <x v="55"/>
    <x v="1"/>
    <x v="1"/>
    <x v="0"/>
    <x v="0"/>
  </r>
  <r>
    <x v="357"/>
    <n v="3"/>
    <x v="25"/>
    <x v="30"/>
    <x v="0"/>
    <x v="1"/>
    <x v="0"/>
    <x v="0"/>
  </r>
  <r>
    <x v="357"/>
    <n v="1"/>
    <x v="11"/>
    <x v="11"/>
    <x v="0"/>
    <x v="1"/>
    <x v="0"/>
    <x v="0"/>
  </r>
  <r>
    <x v="357"/>
    <n v="0"/>
    <x v="4"/>
    <x v="31"/>
    <x v="0"/>
    <x v="1"/>
    <x v="0"/>
    <x v="0"/>
  </r>
  <r>
    <x v="357"/>
    <n v="0"/>
    <x v="15"/>
    <x v="15"/>
    <x v="0"/>
    <x v="1"/>
    <x v="0"/>
    <x v="0"/>
  </r>
  <r>
    <x v="358"/>
    <n v="0"/>
    <x v="17"/>
    <x v="49"/>
    <x v="0"/>
    <x v="1"/>
    <x v="0"/>
    <x v="0"/>
  </r>
  <r>
    <x v="359"/>
    <n v="3"/>
    <x v="14"/>
    <x v="14"/>
    <x v="0"/>
    <x v="0"/>
    <x v="0"/>
    <x v="0"/>
  </r>
  <r>
    <x v="360"/>
    <n v="0.875"/>
    <x v="1"/>
    <x v="1"/>
    <x v="0"/>
    <x v="0"/>
    <x v="0"/>
    <x v="0"/>
  </r>
  <r>
    <x v="361"/>
    <n v="3.7"/>
    <x v="2"/>
    <x v="53"/>
    <x v="0"/>
    <x v="0"/>
    <x v="0"/>
    <x v="0"/>
  </r>
  <r>
    <x v="362"/>
    <n v="2"/>
    <x v="40"/>
    <x v="58"/>
    <x v="1"/>
    <x v="0"/>
    <x v="0"/>
    <x v="0"/>
  </r>
  <r>
    <x v="362"/>
    <n v="1"/>
    <x v="28"/>
    <x v="51"/>
    <x v="1"/>
    <x v="0"/>
    <x v="0"/>
    <x v="0"/>
  </r>
  <r>
    <x v="363"/>
    <n v="7"/>
    <x v="4"/>
    <x v="39"/>
    <x v="0"/>
    <x v="1"/>
    <x v="0"/>
    <x v="0"/>
  </r>
  <r>
    <x v="364"/>
    <n v="1"/>
    <x v="45"/>
    <x v="67"/>
    <x v="0"/>
    <x v="1"/>
    <x v="0"/>
    <x v="0"/>
  </r>
  <r>
    <x v="365"/>
    <n v="2"/>
    <x v="0"/>
    <x v="0"/>
    <x v="0"/>
    <x v="1"/>
    <x v="0"/>
    <x v="0"/>
  </r>
  <r>
    <x v="366"/>
    <n v="0.875"/>
    <x v="1"/>
    <x v="1"/>
    <x v="0"/>
    <x v="1"/>
    <x v="0"/>
    <x v="0"/>
  </r>
  <r>
    <x v="367"/>
    <n v="2.0625"/>
    <x v="8"/>
    <x v="8"/>
    <x v="2"/>
    <x v="0"/>
    <x v="53"/>
    <x v="0"/>
  </r>
  <r>
    <x v="367"/>
    <n v="2"/>
    <x v="4"/>
    <x v="4"/>
    <x v="0"/>
    <x v="0"/>
    <x v="53"/>
    <x v="0"/>
  </r>
  <r>
    <x v="367"/>
    <n v="1.5"/>
    <x v="18"/>
    <x v="27"/>
    <x v="0"/>
    <x v="0"/>
    <x v="53"/>
    <x v="0"/>
  </r>
  <r>
    <x v="367"/>
    <n v="0.28125"/>
    <x v="10"/>
    <x v="10"/>
    <x v="3"/>
    <x v="0"/>
    <x v="53"/>
    <x v="0"/>
  </r>
  <r>
    <x v="368"/>
    <n v="4.9000000000000004"/>
    <x v="25"/>
    <x v="47"/>
    <x v="0"/>
    <x v="0"/>
    <x v="0"/>
    <x v="0"/>
  </r>
  <r>
    <x v="368"/>
    <n v="1.75"/>
    <x v="33"/>
    <x v="41"/>
    <x v="0"/>
    <x v="0"/>
    <x v="0"/>
    <x v="0"/>
  </r>
  <r>
    <x v="368"/>
    <n v="1"/>
    <x v="17"/>
    <x v="49"/>
    <x v="0"/>
    <x v="0"/>
    <x v="0"/>
    <x v="0"/>
  </r>
  <r>
    <x v="368"/>
    <n v="0.625"/>
    <x v="23"/>
    <x v="36"/>
    <x v="0"/>
    <x v="0"/>
    <x v="0"/>
    <x v="0"/>
  </r>
  <r>
    <x v="369"/>
    <n v="3"/>
    <x v="12"/>
    <x v="12"/>
    <x v="0"/>
    <x v="1"/>
    <x v="0"/>
    <x v="0"/>
  </r>
  <r>
    <x v="370"/>
    <n v="27.5"/>
    <x v="5"/>
    <x v="5"/>
    <x v="0"/>
    <x v="1"/>
    <x v="31"/>
    <x v="0"/>
  </r>
  <r>
    <x v="370"/>
    <n v="22"/>
    <x v="2"/>
    <x v="2"/>
    <x v="0"/>
    <x v="1"/>
    <x v="31"/>
    <x v="0"/>
  </r>
  <r>
    <x v="370"/>
    <n v="15"/>
    <x v="13"/>
    <x v="93"/>
    <x v="1"/>
    <x v="1"/>
    <x v="31"/>
    <x v="0"/>
  </r>
  <r>
    <x v="370"/>
    <n v="15"/>
    <x v="0"/>
    <x v="0"/>
    <x v="0"/>
    <x v="1"/>
    <x v="31"/>
    <x v="0"/>
  </r>
  <r>
    <x v="370"/>
    <n v="13"/>
    <x v="54"/>
    <x v="94"/>
    <x v="0"/>
    <x v="1"/>
    <x v="31"/>
    <x v="0"/>
  </r>
  <r>
    <x v="370"/>
    <n v="9"/>
    <x v="3"/>
    <x v="3"/>
    <x v="1"/>
    <x v="1"/>
    <x v="31"/>
    <x v="0"/>
  </r>
  <r>
    <x v="370"/>
    <n v="1.3594999999999999"/>
    <x v="8"/>
    <x v="8"/>
    <x v="2"/>
    <x v="1"/>
    <x v="31"/>
    <x v="0"/>
  </r>
  <r>
    <x v="370"/>
    <n v="1.125"/>
    <x v="8"/>
    <x v="57"/>
    <x v="2"/>
    <x v="1"/>
    <x v="31"/>
    <x v="1"/>
  </r>
  <r>
    <x v="371"/>
    <n v="8"/>
    <x v="28"/>
    <x v="51"/>
    <x v="1"/>
    <x v="1"/>
    <x v="0"/>
    <x v="0"/>
  </r>
  <r>
    <x v="372"/>
    <n v="0"/>
    <x v="6"/>
    <x v="6"/>
    <x v="0"/>
    <x v="1"/>
    <x v="0"/>
    <x v="0"/>
  </r>
  <r>
    <x v="373"/>
    <n v="8"/>
    <x v="30"/>
    <x v="37"/>
    <x v="1"/>
    <x v="1"/>
    <x v="0"/>
    <x v="0"/>
  </r>
  <r>
    <x v="373"/>
    <n v="1"/>
    <x v="16"/>
    <x v="45"/>
    <x v="0"/>
    <x v="1"/>
    <x v="0"/>
    <x v="0"/>
  </r>
  <r>
    <x v="374"/>
    <n v="1.5"/>
    <x v="32"/>
    <x v="40"/>
    <x v="0"/>
    <x v="1"/>
    <x v="0"/>
    <x v="0"/>
  </r>
  <r>
    <x v="375"/>
    <n v="18.75"/>
    <x v="8"/>
    <x v="8"/>
    <x v="2"/>
    <x v="1"/>
    <x v="0"/>
    <x v="0"/>
  </r>
  <r>
    <x v="375"/>
    <n v="13.75"/>
    <x v="10"/>
    <x v="10"/>
    <x v="3"/>
    <x v="1"/>
    <x v="0"/>
    <x v="0"/>
  </r>
  <r>
    <x v="375"/>
    <n v="8.0939999999999994"/>
    <x v="1"/>
    <x v="1"/>
    <x v="0"/>
    <x v="1"/>
    <x v="0"/>
    <x v="0"/>
  </r>
  <r>
    <x v="375"/>
    <n v="2"/>
    <x v="6"/>
    <x v="23"/>
    <x v="0"/>
    <x v="1"/>
    <x v="0"/>
    <x v="0"/>
  </r>
  <r>
    <x v="376"/>
    <n v="15"/>
    <x v="13"/>
    <x v="84"/>
    <x v="1"/>
    <x v="1"/>
    <x v="25"/>
    <x v="0"/>
  </r>
  <r>
    <x v="376"/>
    <n v="10"/>
    <x v="10"/>
    <x v="10"/>
    <x v="3"/>
    <x v="1"/>
    <x v="25"/>
    <x v="0"/>
  </r>
  <r>
    <x v="376"/>
    <n v="9"/>
    <x v="3"/>
    <x v="3"/>
    <x v="1"/>
    <x v="1"/>
    <x v="25"/>
    <x v="0"/>
  </r>
  <r>
    <x v="376"/>
    <n v="5.5"/>
    <x v="10"/>
    <x v="17"/>
    <x v="3"/>
    <x v="1"/>
    <x v="25"/>
    <x v="0"/>
  </r>
  <r>
    <x v="377"/>
    <n v="10"/>
    <x v="55"/>
    <x v="95"/>
    <x v="1"/>
    <x v="1"/>
    <x v="0"/>
    <x v="0"/>
  </r>
  <r>
    <x v="377"/>
    <n v="1.25"/>
    <x v="38"/>
    <x v="55"/>
    <x v="1"/>
    <x v="1"/>
    <x v="0"/>
    <x v="0"/>
  </r>
  <r>
    <x v="378"/>
    <n v="8"/>
    <x v="40"/>
    <x v="58"/>
    <x v="1"/>
    <x v="1"/>
    <x v="0"/>
    <x v="0"/>
  </r>
  <r>
    <x v="378"/>
    <n v="0"/>
    <x v="50"/>
    <x v="74"/>
    <x v="0"/>
    <x v="1"/>
    <x v="0"/>
    <x v="0"/>
  </r>
  <r>
    <x v="379"/>
    <n v="9.25"/>
    <x v="24"/>
    <x v="29"/>
    <x v="0"/>
    <x v="1"/>
    <x v="0"/>
    <x v="0"/>
  </r>
  <r>
    <x v="379"/>
    <n v="2.125"/>
    <x v="10"/>
    <x v="10"/>
    <x v="3"/>
    <x v="1"/>
    <x v="0"/>
    <x v="0"/>
  </r>
  <r>
    <x v="379"/>
    <n v="0.75"/>
    <x v="10"/>
    <x v="17"/>
    <x v="3"/>
    <x v="1"/>
    <x v="0"/>
    <x v="0"/>
  </r>
  <r>
    <x v="380"/>
    <n v="9"/>
    <x v="19"/>
    <x v="21"/>
    <x v="0"/>
    <x v="1"/>
    <x v="66"/>
    <x v="0"/>
  </r>
  <r>
    <x v="380"/>
    <n v="8"/>
    <x v="41"/>
    <x v="80"/>
    <x v="1"/>
    <x v="1"/>
    <x v="66"/>
    <x v="0"/>
  </r>
  <r>
    <x v="380"/>
    <n v="7.5"/>
    <x v="41"/>
    <x v="59"/>
    <x v="1"/>
    <x v="1"/>
    <x v="66"/>
    <x v="0"/>
  </r>
  <r>
    <x v="380"/>
    <n v="7"/>
    <x v="29"/>
    <x v="35"/>
    <x v="0"/>
    <x v="1"/>
    <x v="66"/>
    <x v="0"/>
  </r>
  <r>
    <x v="380"/>
    <n v="2"/>
    <x v="45"/>
    <x v="67"/>
    <x v="0"/>
    <x v="1"/>
    <x v="66"/>
    <x v="0"/>
  </r>
  <r>
    <x v="380"/>
    <n v="1"/>
    <x v="11"/>
    <x v="20"/>
    <x v="0"/>
    <x v="1"/>
    <x v="66"/>
    <x v="0"/>
  </r>
  <r>
    <x v="380"/>
    <n v="1"/>
    <x v="17"/>
    <x v="18"/>
    <x v="0"/>
    <x v="1"/>
    <x v="66"/>
    <x v="0"/>
  </r>
  <r>
    <x v="381"/>
    <n v="0"/>
    <x v="12"/>
    <x v="61"/>
    <x v="0"/>
    <x v="1"/>
    <x v="0"/>
    <x v="0"/>
  </r>
  <r>
    <x v="382"/>
    <n v="9.25"/>
    <x v="0"/>
    <x v="0"/>
    <x v="0"/>
    <x v="1"/>
    <x v="0"/>
    <x v="0"/>
  </r>
  <r>
    <x v="382"/>
    <n v="7.5"/>
    <x v="51"/>
    <x v="77"/>
    <x v="1"/>
    <x v="1"/>
    <x v="0"/>
    <x v="0"/>
  </r>
  <r>
    <x v="382"/>
    <n v="3"/>
    <x v="2"/>
    <x v="2"/>
    <x v="0"/>
    <x v="1"/>
    <x v="0"/>
    <x v="0"/>
  </r>
  <r>
    <x v="382"/>
    <n v="0.75"/>
    <x v="53"/>
    <x v="88"/>
    <x v="1"/>
    <x v="1"/>
    <x v="0"/>
    <x v="0"/>
  </r>
  <r>
    <x v="383"/>
    <n v="7"/>
    <x v="45"/>
    <x v="67"/>
    <x v="0"/>
    <x v="1"/>
    <x v="0"/>
    <x v="0"/>
  </r>
  <r>
    <x v="384"/>
    <n v="22"/>
    <x v="32"/>
    <x v="40"/>
    <x v="0"/>
    <x v="1"/>
    <x v="0"/>
    <x v="0"/>
  </r>
  <r>
    <x v="384"/>
    <n v="15"/>
    <x v="15"/>
    <x v="15"/>
    <x v="0"/>
    <x v="1"/>
    <x v="0"/>
    <x v="0"/>
  </r>
  <r>
    <x v="384"/>
    <n v="10.3125"/>
    <x v="10"/>
    <x v="10"/>
    <x v="3"/>
    <x v="1"/>
    <x v="0"/>
    <x v="0"/>
  </r>
  <r>
    <x v="384"/>
    <n v="9.375"/>
    <x v="10"/>
    <x v="17"/>
    <x v="3"/>
    <x v="1"/>
    <x v="0"/>
    <x v="0"/>
  </r>
  <r>
    <x v="385"/>
    <n v="7"/>
    <x v="4"/>
    <x v="4"/>
    <x v="0"/>
    <x v="1"/>
    <x v="59"/>
    <x v="0"/>
  </r>
  <r>
    <x v="385"/>
    <n v="6.5625"/>
    <x v="10"/>
    <x v="10"/>
    <x v="3"/>
    <x v="1"/>
    <x v="59"/>
    <x v="0"/>
  </r>
  <r>
    <x v="385"/>
    <n v="5.625"/>
    <x v="10"/>
    <x v="17"/>
    <x v="3"/>
    <x v="1"/>
    <x v="59"/>
    <x v="0"/>
  </r>
  <r>
    <x v="385"/>
    <n v="1.875"/>
    <x v="46"/>
    <x v="68"/>
    <x v="1"/>
    <x v="1"/>
    <x v="59"/>
    <x v="0"/>
  </r>
  <r>
    <x v="386"/>
    <n v="6.875"/>
    <x v="26"/>
    <x v="32"/>
    <x v="1"/>
    <x v="1"/>
    <x v="0"/>
    <x v="0"/>
  </r>
  <r>
    <x v="386"/>
    <n v="3"/>
    <x v="4"/>
    <x v="31"/>
    <x v="0"/>
    <x v="1"/>
    <x v="0"/>
    <x v="0"/>
  </r>
  <r>
    <x v="386"/>
    <n v="2"/>
    <x v="24"/>
    <x v="29"/>
    <x v="0"/>
    <x v="1"/>
    <x v="0"/>
    <x v="0"/>
  </r>
  <r>
    <x v="387"/>
    <n v="9.25"/>
    <x v="4"/>
    <x v="4"/>
    <x v="0"/>
    <x v="1"/>
    <x v="46"/>
    <x v="0"/>
  </r>
  <r>
    <x v="387"/>
    <n v="7"/>
    <x v="15"/>
    <x v="15"/>
    <x v="0"/>
    <x v="1"/>
    <x v="46"/>
    <x v="0"/>
  </r>
  <r>
    <x v="387"/>
    <n v="6.9379999999999997"/>
    <x v="18"/>
    <x v="27"/>
    <x v="0"/>
    <x v="1"/>
    <x v="46"/>
    <x v="0"/>
  </r>
  <r>
    <x v="387"/>
    <n v="2.25"/>
    <x v="10"/>
    <x v="10"/>
    <x v="3"/>
    <x v="1"/>
    <x v="46"/>
    <x v="0"/>
  </r>
  <r>
    <x v="387"/>
    <n v="1.3125"/>
    <x v="10"/>
    <x v="17"/>
    <x v="3"/>
    <x v="1"/>
    <x v="46"/>
    <x v="0"/>
  </r>
  <r>
    <x v="388"/>
    <n v="3"/>
    <x v="4"/>
    <x v="4"/>
    <x v="0"/>
    <x v="1"/>
    <x v="0"/>
    <x v="0"/>
  </r>
  <r>
    <x v="389"/>
    <n v="12"/>
    <x v="13"/>
    <x v="97"/>
    <x v="1"/>
    <x v="1"/>
    <x v="0"/>
    <x v="0"/>
  </r>
  <r>
    <x v="389"/>
    <n v="2.25"/>
    <x v="10"/>
    <x v="10"/>
    <x v="3"/>
    <x v="1"/>
    <x v="0"/>
    <x v="0"/>
  </r>
  <r>
    <x v="389"/>
    <n v="0.75"/>
    <x v="10"/>
    <x v="17"/>
    <x v="3"/>
    <x v="1"/>
    <x v="0"/>
    <x v="0"/>
  </r>
  <r>
    <x v="390"/>
    <n v="1.375"/>
    <x v="26"/>
    <x v="32"/>
    <x v="1"/>
    <x v="0"/>
    <x v="0"/>
    <x v="0"/>
  </r>
  <r>
    <x v="391"/>
    <n v="2"/>
    <x v="12"/>
    <x v="12"/>
    <x v="0"/>
    <x v="0"/>
    <x v="0"/>
    <x v="0"/>
  </r>
  <r>
    <x v="392"/>
    <n v="0"/>
    <x v="50"/>
    <x v="74"/>
    <x v="0"/>
    <x v="0"/>
    <x v="0"/>
    <x v="0"/>
  </r>
  <r>
    <x v="393"/>
    <n v="0"/>
    <x v="12"/>
    <x v="25"/>
    <x v="0"/>
    <x v="0"/>
    <x v="0"/>
    <x v="0"/>
  </r>
  <r>
    <x v="394"/>
    <n v="15"/>
    <x v="12"/>
    <x v="61"/>
    <x v="0"/>
    <x v="1"/>
    <x v="67"/>
    <x v="0"/>
  </r>
  <r>
    <x v="394"/>
    <n v="9.25"/>
    <x v="14"/>
    <x v="46"/>
    <x v="0"/>
    <x v="1"/>
    <x v="67"/>
    <x v="0"/>
  </r>
  <r>
    <x v="394"/>
    <n v="8"/>
    <x v="58"/>
    <x v="99"/>
    <x v="1"/>
    <x v="1"/>
    <x v="67"/>
    <x v="0"/>
  </r>
  <r>
    <x v="394"/>
    <n v="7"/>
    <x v="18"/>
    <x v="42"/>
    <x v="0"/>
    <x v="1"/>
    <x v="67"/>
    <x v="0"/>
  </r>
  <r>
    <x v="394"/>
    <n v="5.6"/>
    <x v="16"/>
    <x v="45"/>
    <x v="0"/>
    <x v="1"/>
    <x v="67"/>
    <x v="0"/>
  </r>
  <r>
    <x v="394"/>
    <n v="4"/>
    <x v="5"/>
    <x v="5"/>
    <x v="0"/>
    <x v="1"/>
    <x v="67"/>
    <x v="0"/>
  </r>
  <r>
    <x v="394"/>
    <n v="3"/>
    <x v="35"/>
    <x v="48"/>
    <x v="1"/>
    <x v="1"/>
    <x v="67"/>
    <x v="0"/>
  </r>
  <r>
    <x v="394"/>
    <n v="2"/>
    <x v="34"/>
    <x v="44"/>
    <x v="0"/>
    <x v="1"/>
    <x v="67"/>
    <x v="1"/>
  </r>
  <r>
    <x v="394"/>
    <n v="1.5"/>
    <x v="32"/>
    <x v="40"/>
    <x v="0"/>
    <x v="1"/>
    <x v="67"/>
    <x v="1"/>
  </r>
  <r>
    <x v="395"/>
    <n v="8.0939999999999994"/>
    <x v="25"/>
    <x v="47"/>
    <x v="0"/>
    <x v="1"/>
    <x v="68"/>
    <x v="0"/>
  </r>
  <r>
    <x v="395"/>
    <n v="7"/>
    <x v="34"/>
    <x v="44"/>
    <x v="0"/>
    <x v="1"/>
    <x v="68"/>
    <x v="0"/>
  </r>
  <r>
    <x v="395"/>
    <n v="1"/>
    <x v="18"/>
    <x v="42"/>
    <x v="0"/>
    <x v="1"/>
    <x v="68"/>
    <x v="0"/>
  </r>
  <r>
    <x v="395"/>
    <n v="1"/>
    <x v="12"/>
    <x v="61"/>
    <x v="0"/>
    <x v="1"/>
    <x v="68"/>
    <x v="0"/>
  </r>
  <r>
    <x v="395"/>
    <n v="0.32824999999999999"/>
    <x v="8"/>
    <x v="8"/>
    <x v="2"/>
    <x v="1"/>
    <x v="68"/>
    <x v="0"/>
  </r>
  <r>
    <x v="395"/>
    <n v="0"/>
    <x v="8"/>
    <x v="57"/>
    <x v="2"/>
    <x v="1"/>
    <x v="68"/>
    <x v="0"/>
  </r>
  <r>
    <x v="396"/>
    <n v="3"/>
    <x v="4"/>
    <x v="4"/>
    <x v="0"/>
    <x v="1"/>
    <x v="69"/>
    <x v="0"/>
  </r>
  <r>
    <x v="397"/>
    <n v="7"/>
    <x v="4"/>
    <x v="39"/>
    <x v="0"/>
    <x v="1"/>
    <x v="0"/>
    <x v="0"/>
  </r>
  <r>
    <x v="397"/>
    <n v="1.875"/>
    <x v="29"/>
    <x v="43"/>
    <x v="0"/>
    <x v="1"/>
    <x v="0"/>
    <x v="0"/>
  </r>
  <r>
    <x v="397"/>
    <n v="0"/>
    <x v="20"/>
    <x v="22"/>
    <x v="0"/>
    <x v="1"/>
    <x v="0"/>
    <x v="0"/>
  </r>
  <r>
    <x v="398"/>
    <n v="4"/>
    <x v="57"/>
    <x v="98"/>
    <x v="1"/>
    <x v="0"/>
    <x v="0"/>
    <x v="0"/>
  </r>
  <r>
    <x v="399"/>
    <n v="13"/>
    <x v="9"/>
    <x v="73"/>
    <x v="1"/>
    <x v="0"/>
    <x v="0"/>
    <x v="0"/>
  </r>
  <r>
    <x v="399"/>
    <n v="6.875"/>
    <x v="10"/>
    <x v="10"/>
    <x v="3"/>
    <x v="0"/>
    <x v="0"/>
    <x v="0"/>
  </r>
  <r>
    <x v="399"/>
    <n v="5.625"/>
    <x v="10"/>
    <x v="17"/>
    <x v="3"/>
    <x v="0"/>
    <x v="0"/>
    <x v="0"/>
  </r>
  <r>
    <x v="400"/>
    <n v="19"/>
    <x v="43"/>
    <x v="63"/>
    <x v="1"/>
    <x v="1"/>
    <x v="70"/>
    <x v="0"/>
  </r>
  <r>
    <x v="400"/>
    <n v="18.75"/>
    <x v="10"/>
    <x v="10"/>
    <x v="3"/>
    <x v="1"/>
    <x v="70"/>
    <x v="0"/>
  </r>
  <r>
    <x v="400"/>
    <n v="18.75"/>
    <x v="10"/>
    <x v="17"/>
    <x v="3"/>
    <x v="1"/>
    <x v="70"/>
    <x v="0"/>
  </r>
  <r>
    <x v="400"/>
    <n v="13"/>
    <x v="47"/>
    <x v="69"/>
    <x v="1"/>
    <x v="1"/>
    <x v="70"/>
    <x v="0"/>
  </r>
  <r>
    <x v="400"/>
    <n v="3"/>
    <x v="2"/>
    <x v="2"/>
    <x v="0"/>
    <x v="1"/>
    <x v="70"/>
    <x v="0"/>
  </r>
  <r>
    <x v="401"/>
    <n v="0"/>
    <x v="4"/>
    <x v="4"/>
    <x v="0"/>
    <x v="0"/>
    <x v="71"/>
    <x v="0"/>
  </r>
  <r>
    <x v="402"/>
    <n v="0"/>
    <x v="7"/>
    <x v="7"/>
    <x v="0"/>
    <x v="0"/>
    <x v="0"/>
    <x v="0"/>
  </r>
  <r>
    <x v="403"/>
    <n v="7"/>
    <x v="18"/>
    <x v="42"/>
    <x v="0"/>
    <x v="0"/>
    <x v="0"/>
    <x v="0"/>
  </r>
  <r>
    <x v="403"/>
    <n v="3"/>
    <x v="12"/>
    <x v="61"/>
    <x v="0"/>
    <x v="0"/>
    <x v="0"/>
    <x v="0"/>
  </r>
  <r>
    <x v="404"/>
    <n v="15"/>
    <x v="17"/>
    <x v="49"/>
    <x v="0"/>
    <x v="0"/>
    <x v="0"/>
    <x v="0"/>
  </r>
  <r>
    <x v="404"/>
    <n v="8"/>
    <x v="58"/>
    <x v="99"/>
    <x v="1"/>
    <x v="0"/>
    <x v="0"/>
    <x v="0"/>
  </r>
  <r>
    <x v="404"/>
    <n v="2"/>
    <x v="45"/>
    <x v="67"/>
    <x v="0"/>
    <x v="0"/>
    <x v="0"/>
    <x v="0"/>
  </r>
  <r>
    <x v="405"/>
    <n v="8"/>
    <x v="48"/>
    <x v="82"/>
    <x v="1"/>
    <x v="0"/>
    <x v="0"/>
    <x v="0"/>
  </r>
  <r>
    <x v="405"/>
    <n v="3"/>
    <x v="18"/>
    <x v="19"/>
    <x v="0"/>
    <x v="0"/>
    <x v="0"/>
    <x v="0"/>
  </r>
  <r>
    <x v="406"/>
    <n v="5.6"/>
    <x v="17"/>
    <x v="49"/>
    <x v="0"/>
    <x v="1"/>
    <x v="0"/>
    <x v="0"/>
  </r>
  <r>
    <x v="407"/>
    <n v="0"/>
    <x v="6"/>
    <x v="6"/>
    <x v="0"/>
    <x v="1"/>
    <x v="0"/>
    <x v="0"/>
  </r>
  <r>
    <x v="408"/>
    <n v="2"/>
    <x v="11"/>
    <x v="20"/>
    <x v="0"/>
    <x v="1"/>
    <x v="64"/>
    <x v="0"/>
  </r>
  <r>
    <x v="408"/>
    <n v="2"/>
    <x v="17"/>
    <x v="18"/>
    <x v="0"/>
    <x v="1"/>
    <x v="64"/>
    <x v="0"/>
  </r>
  <r>
    <x v="408"/>
    <n v="0"/>
    <x v="18"/>
    <x v="19"/>
    <x v="0"/>
    <x v="1"/>
    <x v="64"/>
    <x v="0"/>
  </r>
  <r>
    <x v="408"/>
    <n v="0"/>
    <x v="8"/>
    <x v="8"/>
    <x v="2"/>
    <x v="1"/>
    <x v="64"/>
    <x v="0"/>
  </r>
  <r>
    <x v="408"/>
    <n v="0"/>
    <x v="8"/>
    <x v="57"/>
    <x v="2"/>
    <x v="1"/>
    <x v="64"/>
    <x v="0"/>
  </r>
  <r>
    <x v="409"/>
    <n v="13"/>
    <x v="48"/>
    <x v="82"/>
    <x v="1"/>
    <x v="1"/>
    <x v="72"/>
    <x v="0"/>
  </r>
  <r>
    <x v="409"/>
    <n v="9.25"/>
    <x v="18"/>
    <x v="19"/>
    <x v="0"/>
    <x v="1"/>
    <x v="72"/>
    <x v="0"/>
  </r>
  <r>
    <x v="409"/>
    <n v="7"/>
    <x v="13"/>
    <x v="97"/>
    <x v="1"/>
    <x v="1"/>
    <x v="72"/>
    <x v="0"/>
  </r>
  <r>
    <x v="409"/>
    <n v="7"/>
    <x v="17"/>
    <x v="18"/>
    <x v="0"/>
    <x v="1"/>
    <x v="72"/>
    <x v="0"/>
  </r>
  <r>
    <x v="409"/>
    <n v="3"/>
    <x v="11"/>
    <x v="20"/>
    <x v="0"/>
    <x v="1"/>
    <x v="72"/>
    <x v="0"/>
  </r>
  <r>
    <x v="409"/>
    <n v="0"/>
    <x v="4"/>
    <x v="66"/>
    <x v="0"/>
    <x v="1"/>
    <x v="72"/>
    <x v="0"/>
  </r>
  <r>
    <x v="410"/>
    <n v="16"/>
    <x v="28"/>
    <x v="75"/>
    <x v="1"/>
    <x v="1"/>
    <x v="56"/>
    <x v="0"/>
  </r>
  <r>
    <x v="410"/>
    <n v="13.125"/>
    <x v="12"/>
    <x v="81"/>
    <x v="0"/>
    <x v="1"/>
    <x v="56"/>
    <x v="0"/>
  </r>
  <r>
    <x v="410"/>
    <n v="12.5"/>
    <x v="22"/>
    <x v="26"/>
    <x v="0"/>
    <x v="1"/>
    <x v="56"/>
    <x v="0"/>
  </r>
  <r>
    <x v="410"/>
    <n v="6.5625"/>
    <x v="8"/>
    <x v="8"/>
    <x v="2"/>
    <x v="1"/>
    <x v="56"/>
    <x v="0"/>
  </r>
  <r>
    <x v="410"/>
    <n v="6.1875"/>
    <x v="10"/>
    <x v="10"/>
    <x v="3"/>
    <x v="1"/>
    <x v="56"/>
    <x v="0"/>
  </r>
  <r>
    <x v="411"/>
    <n v="22.5"/>
    <x v="5"/>
    <x v="5"/>
    <x v="0"/>
    <x v="0"/>
    <x v="73"/>
    <x v="0"/>
  </r>
  <r>
    <x v="411"/>
    <n v="19"/>
    <x v="41"/>
    <x v="83"/>
    <x v="1"/>
    <x v="0"/>
    <x v="73"/>
    <x v="0"/>
  </r>
  <r>
    <x v="411"/>
    <n v="19"/>
    <x v="27"/>
    <x v="107"/>
    <x v="1"/>
    <x v="0"/>
    <x v="73"/>
    <x v="0"/>
  </r>
  <r>
    <x v="411"/>
    <n v="18"/>
    <x v="39"/>
    <x v="56"/>
    <x v="0"/>
    <x v="0"/>
    <x v="73"/>
    <x v="0"/>
  </r>
  <r>
    <x v="411"/>
    <n v="18"/>
    <x v="2"/>
    <x v="2"/>
    <x v="0"/>
    <x v="0"/>
    <x v="73"/>
    <x v="0"/>
  </r>
  <r>
    <x v="411"/>
    <n v="15"/>
    <x v="11"/>
    <x v="11"/>
    <x v="0"/>
    <x v="0"/>
    <x v="73"/>
    <x v="0"/>
  </r>
  <r>
    <x v="411"/>
    <n v="15"/>
    <x v="25"/>
    <x v="30"/>
    <x v="0"/>
    <x v="0"/>
    <x v="73"/>
    <x v="0"/>
  </r>
  <r>
    <x v="411"/>
    <n v="15"/>
    <x v="42"/>
    <x v="62"/>
    <x v="0"/>
    <x v="0"/>
    <x v="73"/>
    <x v="1"/>
  </r>
  <r>
    <x v="411"/>
    <n v="15"/>
    <x v="6"/>
    <x v="86"/>
    <x v="0"/>
    <x v="0"/>
    <x v="73"/>
    <x v="1"/>
  </r>
  <r>
    <x v="411"/>
    <n v="12.5"/>
    <x v="22"/>
    <x v="26"/>
    <x v="0"/>
    <x v="0"/>
    <x v="73"/>
    <x v="1"/>
  </r>
  <r>
    <x v="411"/>
    <n v="1"/>
    <x v="4"/>
    <x v="66"/>
    <x v="0"/>
    <x v="0"/>
    <x v="73"/>
    <x v="1"/>
  </r>
  <r>
    <x v="412"/>
    <n v="1.5"/>
    <x v="6"/>
    <x v="6"/>
    <x v="0"/>
    <x v="1"/>
    <x v="0"/>
    <x v="0"/>
  </r>
  <r>
    <x v="413"/>
    <n v="0"/>
    <x v="7"/>
    <x v="7"/>
    <x v="0"/>
    <x v="1"/>
    <x v="0"/>
    <x v="0"/>
  </r>
  <r>
    <x v="414"/>
    <n v="2"/>
    <x v="23"/>
    <x v="28"/>
    <x v="0"/>
    <x v="0"/>
    <x v="0"/>
    <x v="0"/>
  </r>
  <r>
    <x v="414"/>
    <n v="2"/>
    <x v="24"/>
    <x v="29"/>
    <x v="0"/>
    <x v="0"/>
    <x v="0"/>
    <x v="0"/>
  </r>
  <r>
    <x v="414"/>
    <n v="1.5"/>
    <x v="6"/>
    <x v="6"/>
    <x v="0"/>
    <x v="0"/>
    <x v="0"/>
    <x v="0"/>
  </r>
  <r>
    <x v="414"/>
    <n v="1"/>
    <x v="11"/>
    <x v="11"/>
    <x v="0"/>
    <x v="0"/>
    <x v="0"/>
    <x v="0"/>
  </r>
  <r>
    <x v="414"/>
    <n v="0.75"/>
    <x v="28"/>
    <x v="68"/>
    <x v="1"/>
    <x v="0"/>
    <x v="0"/>
    <x v="0"/>
  </r>
  <r>
    <x v="414"/>
    <n v="0"/>
    <x v="25"/>
    <x v="30"/>
    <x v="0"/>
    <x v="0"/>
    <x v="0"/>
    <x v="0"/>
  </r>
  <r>
    <x v="415"/>
    <n v="5.6"/>
    <x v="20"/>
    <x v="22"/>
    <x v="0"/>
    <x v="1"/>
    <x v="0"/>
    <x v="0"/>
  </r>
  <r>
    <x v="415"/>
    <n v="3"/>
    <x v="6"/>
    <x v="23"/>
    <x v="0"/>
    <x v="1"/>
    <x v="0"/>
    <x v="0"/>
  </r>
  <r>
    <x v="416"/>
    <n v="1"/>
    <x v="20"/>
    <x v="22"/>
    <x v="0"/>
    <x v="1"/>
    <x v="0"/>
    <x v="0"/>
  </r>
  <r>
    <x v="417"/>
    <n v="1"/>
    <x v="7"/>
    <x v="7"/>
    <x v="0"/>
    <x v="1"/>
    <x v="0"/>
    <x v="0"/>
  </r>
  <r>
    <x v="418"/>
    <n v="0"/>
    <x v="6"/>
    <x v="6"/>
    <x v="0"/>
    <x v="1"/>
    <x v="0"/>
    <x v="0"/>
  </r>
  <r>
    <x v="419"/>
    <n v="0.875"/>
    <x v="25"/>
    <x v="47"/>
    <x v="0"/>
    <x v="1"/>
    <x v="74"/>
    <x v="0"/>
  </r>
  <r>
    <x v="420"/>
    <n v="1.875"/>
    <x v="46"/>
    <x v="68"/>
    <x v="1"/>
    <x v="1"/>
    <x v="0"/>
    <x v="0"/>
  </r>
  <r>
    <x v="421"/>
    <n v="7.5629999999999997"/>
    <x v="10"/>
    <x v="10"/>
    <x v="3"/>
    <x v="1"/>
    <x v="18"/>
    <x v="0"/>
  </r>
  <r>
    <x v="421"/>
    <n v="6.375"/>
    <x v="8"/>
    <x v="8"/>
    <x v="2"/>
    <x v="1"/>
    <x v="18"/>
    <x v="0"/>
  </r>
  <r>
    <x v="421"/>
    <n v="3"/>
    <x v="2"/>
    <x v="2"/>
    <x v="0"/>
    <x v="1"/>
    <x v="18"/>
    <x v="0"/>
  </r>
  <r>
    <x v="421"/>
    <n v="1.5"/>
    <x v="25"/>
    <x v="30"/>
    <x v="0"/>
    <x v="1"/>
    <x v="18"/>
    <x v="0"/>
  </r>
  <r>
    <x v="422"/>
    <n v="8"/>
    <x v="40"/>
    <x v="58"/>
    <x v="1"/>
    <x v="0"/>
    <x v="30"/>
    <x v="0"/>
  </r>
  <r>
    <x v="422"/>
    <n v="2"/>
    <x v="4"/>
    <x v="4"/>
    <x v="0"/>
    <x v="0"/>
    <x v="30"/>
    <x v="0"/>
  </r>
  <r>
    <x v="422"/>
    <n v="1.125"/>
    <x v="8"/>
    <x v="8"/>
    <x v="2"/>
    <x v="0"/>
    <x v="30"/>
    <x v="0"/>
  </r>
  <r>
    <x v="422"/>
    <n v="0.6875"/>
    <x v="8"/>
    <x v="57"/>
    <x v="2"/>
    <x v="0"/>
    <x v="30"/>
    <x v="0"/>
  </r>
  <r>
    <x v="423"/>
    <n v="4.125"/>
    <x v="10"/>
    <x v="10"/>
    <x v="3"/>
    <x v="1"/>
    <x v="0"/>
    <x v="0"/>
  </r>
  <r>
    <x v="423"/>
    <n v="4.125"/>
    <x v="10"/>
    <x v="17"/>
    <x v="3"/>
    <x v="1"/>
    <x v="0"/>
    <x v="0"/>
  </r>
  <r>
    <x v="423"/>
    <n v="4"/>
    <x v="57"/>
    <x v="98"/>
    <x v="1"/>
    <x v="1"/>
    <x v="0"/>
    <x v="0"/>
  </r>
  <r>
    <x v="423"/>
    <n v="3.7"/>
    <x v="52"/>
    <x v="78"/>
    <x v="0"/>
    <x v="1"/>
    <x v="0"/>
    <x v="0"/>
  </r>
  <r>
    <x v="423"/>
    <n v="2"/>
    <x v="15"/>
    <x v="15"/>
    <x v="0"/>
    <x v="1"/>
    <x v="0"/>
    <x v="0"/>
  </r>
  <r>
    <x v="423"/>
    <n v="2"/>
    <x v="14"/>
    <x v="14"/>
    <x v="0"/>
    <x v="1"/>
    <x v="0"/>
    <x v="0"/>
  </r>
  <r>
    <x v="423"/>
    <n v="1"/>
    <x v="16"/>
    <x v="16"/>
    <x v="0"/>
    <x v="1"/>
    <x v="0"/>
    <x v="0"/>
  </r>
  <r>
    <x v="423"/>
    <n v="0"/>
    <x v="29"/>
    <x v="52"/>
    <x v="0"/>
    <x v="1"/>
    <x v="0"/>
    <x v="1"/>
  </r>
  <r>
    <x v="424"/>
    <n v="0"/>
    <x v="42"/>
    <x v="62"/>
    <x v="0"/>
    <x v="0"/>
    <x v="0"/>
    <x v="0"/>
  </r>
  <r>
    <x v="425"/>
    <n v="13"/>
    <x v="47"/>
    <x v="69"/>
    <x v="1"/>
    <x v="0"/>
    <x v="70"/>
    <x v="0"/>
  </r>
  <r>
    <x v="425"/>
    <n v="3"/>
    <x v="2"/>
    <x v="2"/>
    <x v="0"/>
    <x v="0"/>
    <x v="70"/>
    <x v="0"/>
  </r>
  <r>
    <x v="425"/>
    <n v="1.3125"/>
    <x v="10"/>
    <x v="10"/>
    <x v="3"/>
    <x v="0"/>
    <x v="70"/>
    <x v="0"/>
  </r>
  <r>
    <x v="425"/>
    <n v="0.9375"/>
    <x v="10"/>
    <x v="17"/>
    <x v="3"/>
    <x v="0"/>
    <x v="70"/>
    <x v="0"/>
  </r>
  <r>
    <x v="426"/>
    <n v="12"/>
    <x v="18"/>
    <x v="19"/>
    <x v="0"/>
    <x v="0"/>
    <x v="75"/>
    <x v="0"/>
  </r>
  <r>
    <x v="426"/>
    <n v="10"/>
    <x v="17"/>
    <x v="18"/>
    <x v="0"/>
    <x v="0"/>
    <x v="75"/>
    <x v="0"/>
  </r>
  <r>
    <x v="426"/>
    <n v="6"/>
    <x v="41"/>
    <x v="80"/>
    <x v="1"/>
    <x v="0"/>
    <x v="75"/>
    <x v="0"/>
  </r>
  <r>
    <x v="426"/>
    <n v="3.1875"/>
    <x v="10"/>
    <x v="10"/>
    <x v="3"/>
    <x v="0"/>
    <x v="75"/>
    <x v="0"/>
  </r>
  <r>
    <x v="426"/>
    <n v="3.1875"/>
    <x v="8"/>
    <x v="8"/>
    <x v="2"/>
    <x v="0"/>
    <x v="75"/>
    <x v="0"/>
  </r>
  <r>
    <x v="426"/>
    <n v="3"/>
    <x v="45"/>
    <x v="67"/>
    <x v="0"/>
    <x v="0"/>
    <x v="75"/>
    <x v="0"/>
  </r>
  <r>
    <x v="426"/>
    <n v="1"/>
    <x v="48"/>
    <x v="82"/>
    <x v="1"/>
    <x v="0"/>
    <x v="75"/>
    <x v="0"/>
  </r>
  <r>
    <x v="427"/>
    <n v="1"/>
    <x v="16"/>
    <x v="16"/>
    <x v="0"/>
    <x v="0"/>
    <x v="0"/>
    <x v="0"/>
  </r>
  <r>
    <x v="428"/>
    <n v="13"/>
    <x v="9"/>
    <x v="9"/>
    <x v="1"/>
    <x v="0"/>
    <x v="76"/>
    <x v="0"/>
  </r>
  <r>
    <x v="428"/>
    <n v="12.5"/>
    <x v="25"/>
    <x v="30"/>
    <x v="0"/>
    <x v="0"/>
    <x v="76"/>
    <x v="0"/>
  </r>
  <r>
    <x v="428"/>
    <n v="10"/>
    <x v="39"/>
    <x v="56"/>
    <x v="0"/>
    <x v="0"/>
    <x v="76"/>
    <x v="0"/>
  </r>
  <r>
    <x v="428"/>
    <n v="9.75"/>
    <x v="28"/>
    <x v="68"/>
    <x v="1"/>
    <x v="0"/>
    <x v="76"/>
    <x v="0"/>
  </r>
  <r>
    <x v="428"/>
    <n v="7"/>
    <x v="4"/>
    <x v="4"/>
    <x v="0"/>
    <x v="0"/>
    <x v="76"/>
    <x v="0"/>
  </r>
  <r>
    <x v="428"/>
    <n v="7"/>
    <x v="11"/>
    <x v="11"/>
    <x v="0"/>
    <x v="0"/>
    <x v="76"/>
    <x v="0"/>
  </r>
  <r>
    <x v="428"/>
    <n v="6.9379999999999997"/>
    <x v="18"/>
    <x v="27"/>
    <x v="0"/>
    <x v="0"/>
    <x v="76"/>
    <x v="0"/>
  </r>
  <r>
    <x v="428"/>
    <n v="3"/>
    <x v="6"/>
    <x v="6"/>
    <x v="0"/>
    <x v="0"/>
    <x v="76"/>
    <x v="1"/>
  </r>
  <r>
    <x v="428"/>
    <n v="2.75"/>
    <x v="10"/>
    <x v="10"/>
    <x v="3"/>
    <x v="0"/>
    <x v="76"/>
    <x v="1"/>
  </r>
  <r>
    <x v="428"/>
    <n v="2.625"/>
    <x v="10"/>
    <x v="17"/>
    <x v="3"/>
    <x v="0"/>
    <x v="76"/>
    <x v="1"/>
  </r>
  <r>
    <x v="429"/>
    <n v="4"/>
    <x v="57"/>
    <x v="98"/>
    <x v="1"/>
    <x v="0"/>
    <x v="0"/>
    <x v="0"/>
  </r>
  <r>
    <x v="429"/>
    <n v="3.7"/>
    <x v="52"/>
    <x v="78"/>
    <x v="0"/>
    <x v="0"/>
    <x v="0"/>
    <x v="0"/>
  </r>
  <r>
    <x v="429"/>
    <n v="2"/>
    <x v="15"/>
    <x v="15"/>
    <x v="0"/>
    <x v="0"/>
    <x v="0"/>
    <x v="0"/>
  </r>
  <r>
    <x v="429"/>
    <n v="2"/>
    <x v="14"/>
    <x v="14"/>
    <x v="0"/>
    <x v="0"/>
    <x v="0"/>
    <x v="0"/>
  </r>
  <r>
    <x v="429"/>
    <n v="1"/>
    <x v="16"/>
    <x v="16"/>
    <x v="0"/>
    <x v="0"/>
    <x v="0"/>
    <x v="0"/>
  </r>
  <r>
    <x v="429"/>
    <n v="0"/>
    <x v="29"/>
    <x v="52"/>
    <x v="0"/>
    <x v="0"/>
    <x v="0"/>
    <x v="0"/>
  </r>
  <r>
    <x v="430"/>
    <n v="3"/>
    <x v="0"/>
    <x v="0"/>
    <x v="0"/>
    <x v="1"/>
    <x v="0"/>
    <x v="0"/>
  </r>
  <r>
    <x v="431"/>
    <n v="13"/>
    <x v="28"/>
    <x v="34"/>
    <x v="1"/>
    <x v="1"/>
    <x v="77"/>
    <x v="0"/>
  </r>
  <r>
    <x v="431"/>
    <n v="10"/>
    <x v="48"/>
    <x v="82"/>
    <x v="1"/>
    <x v="1"/>
    <x v="77"/>
    <x v="0"/>
  </r>
  <r>
    <x v="431"/>
    <n v="9.25"/>
    <x v="11"/>
    <x v="20"/>
    <x v="0"/>
    <x v="1"/>
    <x v="77"/>
    <x v="0"/>
  </r>
  <r>
    <x v="431"/>
    <n v="9.25"/>
    <x v="37"/>
    <x v="54"/>
    <x v="0"/>
    <x v="1"/>
    <x v="77"/>
    <x v="0"/>
  </r>
  <r>
    <x v="431"/>
    <n v="9.25"/>
    <x v="45"/>
    <x v="67"/>
    <x v="0"/>
    <x v="1"/>
    <x v="77"/>
    <x v="0"/>
  </r>
  <r>
    <x v="432"/>
    <n v="22.5"/>
    <x v="5"/>
    <x v="5"/>
    <x v="0"/>
    <x v="1"/>
    <x v="73"/>
    <x v="0"/>
  </r>
  <r>
    <x v="432"/>
    <n v="19"/>
    <x v="41"/>
    <x v="83"/>
    <x v="1"/>
    <x v="1"/>
    <x v="73"/>
    <x v="0"/>
  </r>
  <r>
    <x v="432"/>
    <n v="19"/>
    <x v="27"/>
    <x v="107"/>
    <x v="1"/>
    <x v="1"/>
    <x v="73"/>
    <x v="0"/>
  </r>
  <r>
    <x v="432"/>
    <n v="18"/>
    <x v="39"/>
    <x v="56"/>
    <x v="0"/>
    <x v="1"/>
    <x v="73"/>
    <x v="0"/>
  </r>
  <r>
    <x v="432"/>
    <n v="18"/>
    <x v="2"/>
    <x v="2"/>
    <x v="0"/>
    <x v="1"/>
    <x v="73"/>
    <x v="0"/>
  </r>
  <r>
    <x v="432"/>
    <n v="15"/>
    <x v="11"/>
    <x v="11"/>
    <x v="0"/>
    <x v="1"/>
    <x v="73"/>
    <x v="0"/>
  </r>
  <r>
    <x v="432"/>
    <n v="15"/>
    <x v="25"/>
    <x v="30"/>
    <x v="0"/>
    <x v="1"/>
    <x v="73"/>
    <x v="0"/>
  </r>
  <r>
    <x v="432"/>
    <n v="15"/>
    <x v="42"/>
    <x v="62"/>
    <x v="0"/>
    <x v="1"/>
    <x v="73"/>
    <x v="1"/>
  </r>
  <r>
    <x v="432"/>
    <n v="15"/>
    <x v="6"/>
    <x v="86"/>
    <x v="0"/>
    <x v="1"/>
    <x v="73"/>
    <x v="1"/>
  </r>
  <r>
    <x v="432"/>
    <n v="12.5"/>
    <x v="22"/>
    <x v="26"/>
    <x v="0"/>
    <x v="1"/>
    <x v="73"/>
    <x v="1"/>
  </r>
  <r>
    <x v="432"/>
    <n v="1.75"/>
    <x v="1"/>
    <x v="1"/>
    <x v="0"/>
    <x v="1"/>
    <x v="73"/>
    <x v="1"/>
  </r>
  <r>
    <x v="432"/>
    <n v="1"/>
    <x v="4"/>
    <x v="66"/>
    <x v="0"/>
    <x v="1"/>
    <x v="73"/>
    <x v="1"/>
  </r>
  <r>
    <x v="433"/>
    <n v="23"/>
    <x v="35"/>
    <x v="48"/>
    <x v="1"/>
    <x v="1"/>
    <x v="51"/>
    <x v="0"/>
  </r>
  <r>
    <x v="433"/>
    <n v="13"/>
    <x v="30"/>
    <x v="37"/>
    <x v="1"/>
    <x v="1"/>
    <x v="51"/>
    <x v="0"/>
  </r>
  <r>
    <x v="433"/>
    <n v="9.25"/>
    <x v="34"/>
    <x v="44"/>
    <x v="0"/>
    <x v="1"/>
    <x v="51"/>
    <x v="0"/>
  </r>
  <r>
    <x v="433"/>
    <n v="9.25"/>
    <x v="16"/>
    <x v="45"/>
    <x v="0"/>
    <x v="1"/>
    <x v="51"/>
    <x v="0"/>
  </r>
  <r>
    <x v="433"/>
    <n v="8"/>
    <x v="32"/>
    <x v="40"/>
    <x v="0"/>
    <x v="1"/>
    <x v="51"/>
    <x v="0"/>
  </r>
  <r>
    <x v="433"/>
    <n v="7"/>
    <x v="15"/>
    <x v="15"/>
    <x v="0"/>
    <x v="1"/>
    <x v="51"/>
    <x v="0"/>
  </r>
  <r>
    <x v="433"/>
    <n v="5.7809999999999997"/>
    <x v="23"/>
    <x v="36"/>
    <x v="0"/>
    <x v="1"/>
    <x v="51"/>
    <x v="0"/>
  </r>
  <r>
    <x v="433"/>
    <n v="5.6"/>
    <x v="17"/>
    <x v="49"/>
    <x v="0"/>
    <x v="1"/>
    <x v="51"/>
    <x v="1"/>
  </r>
  <r>
    <x v="433"/>
    <n v="5.6"/>
    <x v="14"/>
    <x v="46"/>
    <x v="0"/>
    <x v="1"/>
    <x v="51"/>
    <x v="1"/>
  </r>
  <r>
    <x v="433"/>
    <n v="4"/>
    <x v="5"/>
    <x v="5"/>
    <x v="0"/>
    <x v="1"/>
    <x v="51"/>
    <x v="1"/>
  </r>
  <r>
    <x v="433"/>
    <n v="1"/>
    <x v="12"/>
    <x v="61"/>
    <x v="0"/>
    <x v="1"/>
    <x v="51"/>
    <x v="1"/>
  </r>
  <r>
    <x v="433"/>
    <n v="0.53125"/>
    <x v="8"/>
    <x v="8"/>
    <x v="2"/>
    <x v="1"/>
    <x v="51"/>
    <x v="1"/>
  </r>
  <r>
    <x v="433"/>
    <n v="0"/>
    <x v="8"/>
    <x v="57"/>
    <x v="2"/>
    <x v="1"/>
    <x v="51"/>
    <x v="1"/>
  </r>
  <r>
    <x v="434"/>
    <n v="3"/>
    <x v="12"/>
    <x v="12"/>
    <x v="0"/>
    <x v="1"/>
    <x v="0"/>
    <x v="0"/>
  </r>
  <r>
    <x v="435"/>
    <n v="1"/>
    <x v="17"/>
    <x v="18"/>
    <x v="0"/>
    <x v="1"/>
    <x v="0"/>
    <x v="0"/>
  </r>
  <r>
    <x v="436"/>
    <n v="1"/>
    <x v="28"/>
    <x v="34"/>
    <x v="1"/>
    <x v="1"/>
    <x v="0"/>
    <x v="0"/>
  </r>
  <r>
    <x v="437"/>
    <n v="13"/>
    <x v="43"/>
    <x v="63"/>
    <x v="1"/>
    <x v="1"/>
    <x v="78"/>
    <x v="0"/>
  </r>
  <r>
    <x v="437"/>
    <n v="12"/>
    <x v="17"/>
    <x v="18"/>
    <x v="0"/>
    <x v="1"/>
    <x v="78"/>
    <x v="0"/>
  </r>
  <r>
    <x v="437"/>
    <n v="9.25"/>
    <x v="45"/>
    <x v="67"/>
    <x v="0"/>
    <x v="1"/>
    <x v="78"/>
    <x v="0"/>
  </r>
  <r>
    <x v="437"/>
    <n v="8"/>
    <x v="48"/>
    <x v="82"/>
    <x v="1"/>
    <x v="1"/>
    <x v="78"/>
    <x v="0"/>
  </r>
  <r>
    <x v="437"/>
    <n v="8"/>
    <x v="5"/>
    <x v="5"/>
    <x v="0"/>
    <x v="1"/>
    <x v="78"/>
    <x v="0"/>
  </r>
  <r>
    <x v="437"/>
    <n v="7"/>
    <x v="29"/>
    <x v="35"/>
    <x v="0"/>
    <x v="1"/>
    <x v="78"/>
    <x v="0"/>
  </r>
  <r>
    <x v="437"/>
    <n v="7"/>
    <x v="11"/>
    <x v="20"/>
    <x v="0"/>
    <x v="1"/>
    <x v="78"/>
    <x v="0"/>
  </r>
  <r>
    <x v="437"/>
    <n v="7"/>
    <x v="18"/>
    <x v="19"/>
    <x v="0"/>
    <x v="1"/>
    <x v="78"/>
    <x v="1"/>
  </r>
  <r>
    <x v="437"/>
    <n v="7"/>
    <x v="6"/>
    <x v="23"/>
    <x v="0"/>
    <x v="1"/>
    <x v="78"/>
    <x v="1"/>
  </r>
  <r>
    <x v="437"/>
    <n v="4.5"/>
    <x v="25"/>
    <x v="30"/>
    <x v="0"/>
    <x v="1"/>
    <x v="78"/>
    <x v="1"/>
  </r>
  <r>
    <x v="437"/>
    <n v="3.1875"/>
    <x v="10"/>
    <x v="10"/>
    <x v="3"/>
    <x v="1"/>
    <x v="78"/>
    <x v="1"/>
  </r>
  <r>
    <x v="437"/>
    <n v="3"/>
    <x v="22"/>
    <x v="26"/>
    <x v="0"/>
    <x v="1"/>
    <x v="78"/>
    <x v="1"/>
  </r>
  <r>
    <x v="437"/>
    <n v="2.625"/>
    <x v="8"/>
    <x v="8"/>
    <x v="2"/>
    <x v="1"/>
    <x v="78"/>
    <x v="1"/>
  </r>
  <r>
    <x v="437"/>
    <n v="2"/>
    <x v="4"/>
    <x v="66"/>
    <x v="0"/>
    <x v="1"/>
    <x v="78"/>
    <x v="1"/>
  </r>
  <r>
    <x v="438"/>
    <n v="19"/>
    <x v="35"/>
    <x v="48"/>
    <x v="1"/>
    <x v="1"/>
    <x v="48"/>
    <x v="0"/>
  </r>
  <r>
    <x v="438"/>
    <n v="16"/>
    <x v="28"/>
    <x v="34"/>
    <x v="1"/>
    <x v="1"/>
    <x v="48"/>
    <x v="0"/>
  </r>
  <r>
    <x v="438"/>
    <n v="15"/>
    <x v="34"/>
    <x v="44"/>
    <x v="0"/>
    <x v="1"/>
    <x v="48"/>
    <x v="0"/>
  </r>
  <r>
    <x v="438"/>
    <n v="12.5"/>
    <x v="32"/>
    <x v="40"/>
    <x v="0"/>
    <x v="1"/>
    <x v="48"/>
    <x v="0"/>
  </r>
  <r>
    <x v="438"/>
    <n v="8"/>
    <x v="5"/>
    <x v="5"/>
    <x v="0"/>
    <x v="1"/>
    <x v="48"/>
    <x v="0"/>
  </r>
  <r>
    <x v="438"/>
    <n v="7"/>
    <x v="6"/>
    <x v="23"/>
    <x v="0"/>
    <x v="1"/>
    <x v="48"/>
    <x v="0"/>
  </r>
  <r>
    <x v="438"/>
    <n v="5.6"/>
    <x v="16"/>
    <x v="45"/>
    <x v="0"/>
    <x v="1"/>
    <x v="48"/>
    <x v="0"/>
  </r>
  <r>
    <x v="438"/>
    <n v="4.6875"/>
    <x v="10"/>
    <x v="10"/>
    <x v="3"/>
    <x v="1"/>
    <x v="48"/>
    <x v="1"/>
  </r>
  <r>
    <x v="438"/>
    <n v="3.75"/>
    <x v="8"/>
    <x v="8"/>
    <x v="2"/>
    <x v="1"/>
    <x v="48"/>
    <x v="1"/>
  </r>
  <r>
    <x v="438"/>
    <n v="3"/>
    <x v="4"/>
    <x v="66"/>
    <x v="0"/>
    <x v="1"/>
    <x v="48"/>
    <x v="1"/>
  </r>
  <r>
    <x v="439"/>
    <n v="3"/>
    <x v="7"/>
    <x v="7"/>
    <x v="0"/>
    <x v="1"/>
    <x v="8"/>
    <x v="0"/>
  </r>
  <r>
    <x v="439"/>
    <n v="2"/>
    <x v="24"/>
    <x v="29"/>
    <x v="0"/>
    <x v="1"/>
    <x v="8"/>
    <x v="0"/>
  </r>
  <r>
    <x v="439"/>
    <n v="1"/>
    <x v="4"/>
    <x v="31"/>
    <x v="0"/>
    <x v="1"/>
    <x v="8"/>
    <x v="0"/>
  </r>
  <r>
    <x v="439"/>
    <n v="0"/>
    <x v="23"/>
    <x v="28"/>
    <x v="0"/>
    <x v="1"/>
    <x v="8"/>
    <x v="0"/>
  </r>
  <r>
    <x v="440"/>
    <n v="15"/>
    <x v="13"/>
    <x v="89"/>
    <x v="1"/>
    <x v="1"/>
    <x v="0"/>
    <x v="0"/>
  </r>
  <r>
    <x v="440"/>
    <n v="11.25"/>
    <x v="29"/>
    <x v="43"/>
    <x v="0"/>
    <x v="1"/>
    <x v="0"/>
    <x v="0"/>
  </r>
  <r>
    <x v="440"/>
    <n v="8.5"/>
    <x v="4"/>
    <x v="39"/>
    <x v="0"/>
    <x v="1"/>
    <x v="0"/>
    <x v="0"/>
  </r>
  <r>
    <x v="440"/>
    <n v="1.5"/>
    <x v="3"/>
    <x v="3"/>
    <x v="1"/>
    <x v="1"/>
    <x v="0"/>
    <x v="0"/>
  </r>
  <r>
    <x v="441"/>
    <n v="7"/>
    <x v="18"/>
    <x v="42"/>
    <x v="0"/>
    <x v="0"/>
    <x v="0"/>
    <x v="0"/>
  </r>
  <r>
    <x v="441"/>
    <n v="1.5"/>
    <x v="32"/>
    <x v="40"/>
    <x v="0"/>
    <x v="0"/>
    <x v="0"/>
    <x v="0"/>
  </r>
  <r>
    <x v="442"/>
    <n v="1"/>
    <x v="36"/>
    <x v="50"/>
    <x v="1"/>
    <x v="1"/>
    <x v="0"/>
    <x v="0"/>
  </r>
  <r>
    <x v="443"/>
    <n v="5"/>
    <x v="12"/>
    <x v="12"/>
    <x v="0"/>
    <x v="0"/>
    <x v="0"/>
    <x v="0"/>
  </r>
  <r>
    <x v="444"/>
    <n v="2"/>
    <x v="12"/>
    <x v="25"/>
    <x v="0"/>
    <x v="1"/>
    <x v="0"/>
    <x v="0"/>
  </r>
  <r>
    <x v="444"/>
    <n v="1"/>
    <x v="20"/>
    <x v="22"/>
    <x v="0"/>
    <x v="1"/>
    <x v="0"/>
    <x v="0"/>
  </r>
  <r>
    <x v="444"/>
    <n v="0"/>
    <x v="6"/>
    <x v="23"/>
    <x v="0"/>
    <x v="1"/>
    <x v="0"/>
    <x v="0"/>
  </r>
  <r>
    <x v="445"/>
    <n v="16"/>
    <x v="43"/>
    <x v="63"/>
    <x v="1"/>
    <x v="1"/>
    <x v="63"/>
    <x v="0"/>
  </r>
  <r>
    <x v="445"/>
    <n v="15"/>
    <x v="18"/>
    <x v="19"/>
    <x v="0"/>
    <x v="1"/>
    <x v="63"/>
    <x v="0"/>
  </r>
  <r>
    <x v="445"/>
    <n v="15"/>
    <x v="22"/>
    <x v="26"/>
    <x v="0"/>
    <x v="1"/>
    <x v="63"/>
    <x v="0"/>
  </r>
  <r>
    <x v="445"/>
    <n v="13"/>
    <x v="47"/>
    <x v="69"/>
    <x v="1"/>
    <x v="1"/>
    <x v="63"/>
    <x v="0"/>
  </r>
  <r>
    <x v="445"/>
    <n v="12.5"/>
    <x v="5"/>
    <x v="5"/>
    <x v="0"/>
    <x v="1"/>
    <x v="63"/>
    <x v="0"/>
  </r>
  <r>
    <x v="445"/>
    <n v="7"/>
    <x v="4"/>
    <x v="66"/>
    <x v="0"/>
    <x v="1"/>
    <x v="63"/>
    <x v="0"/>
  </r>
  <r>
    <x v="445"/>
    <n v="4.5"/>
    <x v="42"/>
    <x v="62"/>
    <x v="0"/>
    <x v="1"/>
    <x v="63"/>
    <x v="0"/>
  </r>
  <r>
    <x v="445"/>
    <n v="3"/>
    <x v="6"/>
    <x v="23"/>
    <x v="0"/>
    <x v="1"/>
    <x v="63"/>
    <x v="1"/>
  </r>
  <r>
    <x v="446"/>
    <n v="10"/>
    <x v="30"/>
    <x v="37"/>
    <x v="1"/>
    <x v="1"/>
    <x v="52"/>
    <x v="0"/>
  </r>
  <r>
    <x v="446"/>
    <n v="7"/>
    <x v="12"/>
    <x v="61"/>
    <x v="0"/>
    <x v="1"/>
    <x v="52"/>
    <x v="0"/>
  </r>
  <r>
    <x v="446"/>
    <n v="3.5"/>
    <x v="59"/>
    <x v="102"/>
    <x v="1"/>
    <x v="1"/>
    <x v="52"/>
    <x v="0"/>
  </r>
  <r>
    <x v="446"/>
    <n v="1.75"/>
    <x v="33"/>
    <x v="41"/>
    <x v="0"/>
    <x v="1"/>
    <x v="52"/>
    <x v="0"/>
  </r>
  <r>
    <x v="446"/>
    <n v="1.5"/>
    <x v="32"/>
    <x v="40"/>
    <x v="0"/>
    <x v="1"/>
    <x v="52"/>
    <x v="0"/>
  </r>
  <r>
    <x v="446"/>
    <n v="1"/>
    <x v="34"/>
    <x v="44"/>
    <x v="0"/>
    <x v="1"/>
    <x v="52"/>
    <x v="0"/>
  </r>
  <r>
    <x v="446"/>
    <n v="0.93799999999999994"/>
    <x v="29"/>
    <x v="43"/>
    <x v="0"/>
    <x v="1"/>
    <x v="52"/>
    <x v="0"/>
  </r>
  <r>
    <x v="446"/>
    <n v="0"/>
    <x v="16"/>
    <x v="45"/>
    <x v="0"/>
    <x v="1"/>
    <x v="52"/>
    <x v="1"/>
  </r>
  <r>
    <x v="446"/>
    <n v="0"/>
    <x v="17"/>
    <x v="49"/>
    <x v="0"/>
    <x v="1"/>
    <x v="52"/>
    <x v="1"/>
  </r>
  <r>
    <x v="447"/>
    <n v="0"/>
    <x v="14"/>
    <x v="14"/>
    <x v="0"/>
    <x v="0"/>
    <x v="0"/>
    <x v="0"/>
  </r>
  <r>
    <x v="448"/>
    <n v="7"/>
    <x v="24"/>
    <x v="29"/>
    <x v="0"/>
    <x v="0"/>
    <x v="0"/>
    <x v="0"/>
  </r>
  <r>
    <x v="448"/>
    <n v="1"/>
    <x v="40"/>
    <x v="58"/>
    <x v="1"/>
    <x v="0"/>
    <x v="0"/>
    <x v="0"/>
  </r>
  <r>
    <x v="449"/>
    <n v="0.875"/>
    <x v="12"/>
    <x v="81"/>
    <x v="0"/>
    <x v="1"/>
    <x v="0"/>
    <x v="0"/>
  </r>
  <r>
    <x v="450"/>
    <n v="9.25"/>
    <x v="18"/>
    <x v="19"/>
    <x v="0"/>
    <x v="1"/>
    <x v="0"/>
    <x v="0"/>
  </r>
  <r>
    <x v="451"/>
    <n v="7"/>
    <x v="4"/>
    <x v="39"/>
    <x v="0"/>
    <x v="0"/>
    <x v="0"/>
    <x v="0"/>
  </r>
  <r>
    <x v="451"/>
    <n v="0"/>
    <x v="29"/>
    <x v="43"/>
    <x v="0"/>
    <x v="0"/>
    <x v="0"/>
    <x v="0"/>
  </r>
  <r>
    <x v="452"/>
    <n v="0"/>
    <x v="33"/>
    <x v="41"/>
    <x v="0"/>
    <x v="0"/>
    <x v="0"/>
    <x v="0"/>
  </r>
  <r>
    <x v="453"/>
    <n v="1.5"/>
    <x v="32"/>
    <x v="40"/>
    <x v="0"/>
    <x v="0"/>
    <x v="0"/>
    <x v="0"/>
  </r>
  <r>
    <x v="453"/>
    <n v="1"/>
    <x v="18"/>
    <x v="42"/>
    <x v="0"/>
    <x v="0"/>
    <x v="0"/>
    <x v="0"/>
  </r>
  <r>
    <x v="454"/>
    <n v="0.875"/>
    <x v="51"/>
    <x v="87"/>
    <x v="1"/>
    <x v="0"/>
    <x v="0"/>
    <x v="0"/>
  </r>
  <r>
    <x v="455"/>
    <n v="6"/>
    <x v="51"/>
    <x v="77"/>
    <x v="1"/>
    <x v="0"/>
    <x v="0"/>
    <x v="0"/>
  </r>
  <r>
    <x v="455"/>
    <n v="5.6"/>
    <x v="0"/>
    <x v="0"/>
    <x v="0"/>
    <x v="0"/>
    <x v="0"/>
    <x v="0"/>
  </r>
  <r>
    <x v="455"/>
    <n v="1.5"/>
    <x v="53"/>
    <x v="88"/>
    <x v="1"/>
    <x v="0"/>
    <x v="0"/>
    <x v="0"/>
  </r>
  <r>
    <x v="456"/>
    <n v="15"/>
    <x v="12"/>
    <x v="25"/>
    <x v="0"/>
    <x v="0"/>
    <x v="79"/>
    <x v="0"/>
  </r>
  <r>
    <x v="456"/>
    <n v="12.5"/>
    <x v="22"/>
    <x v="26"/>
    <x v="0"/>
    <x v="0"/>
    <x v="79"/>
    <x v="0"/>
  </r>
  <r>
    <x v="456"/>
    <n v="9.75"/>
    <x v="53"/>
    <x v="88"/>
    <x v="1"/>
    <x v="0"/>
    <x v="79"/>
    <x v="0"/>
  </r>
  <r>
    <x v="456"/>
    <n v="9.25"/>
    <x v="20"/>
    <x v="22"/>
    <x v="0"/>
    <x v="0"/>
    <x v="79"/>
    <x v="0"/>
  </r>
  <r>
    <x v="456"/>
    <n v="9.25"/>
    <x v="6"/>
    <x v="23"/>
    <x v="0"/>
    <x v="0"/>
    <x v="79"/>
    <x v="0"/>
  </r>
  <r>
    <x v="456"/>
    <n v="8"/>
    <x v="30"/>
    <x v="37"/>
    <x v="1"/>
    <x v="0"/>
    <x v="79"/>
    <x v="0"/>
  </r>
  <r>
    <x v="456"/>
    <n v="8"/>
    <x v="5"/>
    <x v="5"/>
    <x v="0"/>
    <x v="0"/>
    <x v="79"/>
    <x v="0"/>
  </r>
  <r>
    <x v="456"/>
    <n v="3.75"/>
    <x v="10"/>
    <x v="10"/>
    <x v="3"/>
    <x v="0"/>
    <x v="79"/>
    <x v="1"/>
  </r>
  <r>
    <x v="456"/>
    <n v="3.71875"/>
    <x v="10"/>
    <x v="17"/>
    <x v="3"/>
    <x v="0"/>
    <x v="79"/>
    <x v="1"/>
  </r>
  <r>
    <x v="456"/>
    <n v="2"/>
    <x v="4"/>
    <x v="66"/>
    <x v="0"/>
    <x v="0"/>
    <x v="79"/>
    <x v="1"/>
  </r>
  <r>
    <x v="457"/>
    <n v="0"/>
    <x v="0"/>
    <x v="0"/>
    <x v="0"/>
    <x v="0"/>
    <x v="0"/>
    <x v="0"/>
  </r>
  <r>
    <x v="458"/>
    <n v="5.6"/>
    <x v="0"/>
    <x v="0"/>
    <x v="0"/>
    <x v="0"/>
    <x v="0"/>
    <x v="0"/>
  </r>
  <r>
    <x v="459"/>
    <n v="10"/>
    <x v="28"/>
    <x v="34"/>
    <x v="1"/>
    <x v="1"/>
    <x v="0"/>
    <x v="0"/>
  </r>
  <r>
    <x v="459"/>
    <n v="7"/>
    <x v="45"/>
    <x v="67"/>
    <x v="0"/>
    <x v="1"/>
    <x v="0"/>
    <x v="0"/>
  </r>
  <r>
    <x v="459"/>
    <n v="0"/>
    <x v="19"/>
    <x v="21"/>
    <x v="0"/>
    <x v="1"/>
    <x v="0"/>
    <x v="0"/>
  </r>
  <r>
    <x v="460"/>
    <n v="15"/>
    <x v="13"/>
    <x v="97"/>
    <x v="1"/>
    <x v="1"/>
    <x v="36"/>
    <x v="0"/>
  </r>
  <r>
    <x v="460"/>
    <n v="15"/>
    <x v="45"/>
    <x v="67"/>
    <x v="0"/>
    <x v="1"/>
    <x v="36"/>
    <x v="0"/>
  </r>
  <r>
    <x v="460"/>
    <n v="12"/>
    <x v="3"/>
    <x v="3"/>
    <x v="1"/>
    <x v="1"/>
    <x v="36"/>
    <x v="0"/>
  </r>
  <r>
    <x v="460"/>
    <n v="6"/>
    <x v="5"/>
    <x v="5"/>
    <x v="0"/>
    <x v="1"/>
    <x v="36"/>
    <x v="0"/>
  </r>
  <r>
    <x v="460"/>
    <n v="3.4375"/>
    <x v="8"/>
    <x v="8"/>
    <x v="2"/>
    <x v="1"/>
    <x v="36"/>
    <x v="0"/>
  </r>
  <r>
    <x v="460"/>
    <n v="3.4375"/>
    <x v="8"/>
    <x v="57"/>
    <x v="2"/>
    <x v="1"/>
    <x v="36"/>
    <x v="0"/>
  </r>
  <r>
    <x v="461"/>
    <n v="5.6"/>
    <x v="0"/>
    <x v="0"/>
    <x v="0"/>
    <x v="1"/>
    <x v="0"/>
    <x v="0"/>
  </r>
  <r>
    <x v="461"/>
    <n v="4.9000000000000004"/>
    <x v="1"/>
    <x v="1"/>
    <x v="0"/>
    <x v="1"/>
    <x v="0"/>
    <x v="0"/>
  </r>
  <r>
    <x v="461"/>
    <n v="1.5"/>
    <x v="2"/>
    <x v="2"/>
    <x v="0"/>
    <x v="1"/>
    <x v="0"/>
    <x v="0"/>
  </r>
  <r>
    <x v="462"/>
    <n v="4.9000000000000004"/>
    <x v="12"/>
    <x v="81"/>
    <x v="0"/>
    <x v="1"/>
    <x v="0"/>
    <x v="0"/>
  </r>
  <r>
    <x v="463"/>
    <n v="8.5"/>
    <x v="17"/>
    <x v="18"/>
    <x v="0"/>
    <x v="1"/>
    <x v="50"/>
    <x v="0"/>
  </r>
  <r>
    <x v="463"/>
    <n v="8"/>
    <x v="28"/>
    <x v="34"/>
    <x v="1"/>
    <x v="1"/>
    <x v="50"/>
    <x v="0"/>
  </r>
  <r>
    <x v="463"/>
    <n v="7"/>
    <x v="19"/>
    <x v="21"/>
    <x v="0"/>
    <x v="1"/>
    <x v="50"/>
    <x v="0"/>
  </r>
  <r>
    <x v="463"/>
    <n v="3"/>
    <x v="35"/>
    <x v="48"/>
    <x v="1"/>
    <x v="1"/>
    <x v="50"/>
    <x v="0"/>
  </r>
  <r>
    <x v="463"/>
    <n v="2.75"/>
    <x v="10"/>
    <x v="10"/>
    <x v="3"/>
    <x v="1"/>
    <x v="50"/>
    <x v="0"/>
  </r>
  <r>
    <x v="463"/>
    <n v="2.65625"/>
    <x v="8"/>
    <x v="8"/>
    <x v="2"/>
    <x v="1"/>
    <x v="50"/>
    <x v="0"/>
  </r>
  <r>
    <x v="463"/>
    <n v="2"/>
    <x v="45"/>
    <x v="67"/>
    <x v="0"/>
    <x v="1"/>
    <x v="50"/>
    <x v="0"/>
  </r>
  <r>
    <x v="463"/>
    <n v="1"/>
    <x v="18"/>
    <x v="19"/>
    <x v="0"/>
    <x v="1"/>
    <x v="50"/>
    <x v="1"/>
  </r>
  <r>
    <x v="464"/>
    <n v="1"/>
    <x v="12"/>
    <x v="12"/>
    <x v="0"/>
    <x v="1"/>
    <x v="0"/>
    <x v="0"/>
  </r>
  <r>
    <x v="465"/>
    <n v="0"/>
    <x v="4"/>
    <x v="31"/>
    <x v="0"/>
    <x v="1"/>
    <x v="0"/>
    <x v="0"/>
  </r>
  <r>
    <x v="466"/>
    <n v="0"/>
    <x v="16"/>
    <x v="16"/>
    <x v="0"/>
    <x v="1"/>
    <x v="0"/>
    <x v="0"/>
  </r>
  <r>
    <x v="466"/>
    <n v="0"/>
    <x v="14"/>
    <x v="14"/>
    <x v="0"/>
    <x v="1"/>
    <x v="0"/>
    <x v="0"/>
  </r>
  <r>
    <x v="467"/>
    <n v="17.5"/>
    <x v="5"/>
    <x v="5"/>
    <x v="0"/>
    <x v="1"/>
    <x v="80"/>
    <x v="0"/>
  </r>
  <r>
    <x v="467"/>
    <n v="15"/>
    <x v="16"/>
    <x v="16"/>
    <x v="0"/>
    <x v="1"/>
    <x v="80"/>
    <x v="0"/>
  </r>
  <r>
    <x v="467"/>
    <n v="12"/>
    <x v="13"/>
    <x v="13"/>
    <x v="1"/>
    <x v="1"/>
    <x v="80"/>
    <x v="0"/>
  </r>
  <r>
    <x v="467"/>
    <n v="10"/>
    <x v="28"/>
    <x v="51"/>
    <x v="1"/>
    <x v="1"/>
    <x v="80"/>
    <x v="0"/>
  </r>
  <r>
    <x v="467"/>
    <n v="9.25"/>
    <x v="15"/>
    <x v="15"/>
    <x v="0"/>
    <x v="1"/>
    <x v="80"/>
    <x v="0"/>
  </r>
  <r>
    <x v="467"/>
    <n v="9.25"/>
    <x v="14"/>
    <x v="14"/>
    <x v="0"/>
    <x v="1"/>
    <x v="80"/>
    <x v="0"/>
  </r>
  <r>
    <x v="467"/>
    <n v="6.375"/>
    <x v="8"/>
    <x v="8"/>
    <x v="2"/>
    <x v="1"/>
    <x v="80"/>
    <x v="0"/>
  </r>
  <r>
    <x v="467"/>
    <n v="4.25"/>
    <x v="8"/>
    <x v="57"/>
    <x v="2"/>
    <x v="1"/>
    <x v="80"/>
    <x v="1"/>
  </r>
  <r>
    <x v="467"/>
    <n v="1.5"/>
    <x v="22"/>
    <x v="26"/>
    <x v="0"/>
    <x v="1"/>
    <x v="80"/>
    <x v="1"/>
  </r>
  <r>
    <x v="468"/>
    <n v="7"/>
    <x v="7"/>
    <x v="7"/>
    <x v="0"/>
    <x v="1"/>
    <x v="0"/>
    <x v="0"/>
  </r>
  <r>
    <x v="468"/>
    <n v="2"/>
    <x v="4"/>
    <x v="31"/>
    <x v="0"/>
    <x v="1"/>
    <x v="0"/>
    <x v="0"/>
  </r>
  <r>
    <x v="468"/>
    <n v="1.5"/>
    <x v="25"/>
    <x v="30"/>
    <x v="0"/>
    <x v="1"/>
    <x v="0"/>
    <x v="0"/>
  </r>
  <r>
    <x v="468"/>
    <n v="1.25"/>
    <x v="38"/>
    <x v="55"/>
    <x v="1"/>
    <x v="1"/>
    <x v="0"/>
    <x v="0"/>
  </r>
  <r>
    <x v="469"/>
    <n v="7.5"/>
    <x v="17"/>
    <x v="91"/>
    <x v="0"/>
    <x v="0"/>
    <x v="0"/>
    <x v="0"/>
  </r>
  <r>
    <x v="469"/>
    <n v="1.75"/>
    <x v="12"/>
    <x v="81"/>
    <x v="0"/>
    <x v="1"/>
    <x v="0"/>
    <x v="0"/>
  </r>
  <r>
    <x v="469"/>
    <n v="1"/>
    <x v="18"/>
    <x v="19"/>
    <x v="0"/>
    <x v="1"/>
    <x v="0"/>
    <x v="0"/>
  </r>
  <r>
    <x v="469"/>
    <n v="0"/>
    <x v="29"/>
    <x v="35"/>
    <x v="0"/>
    <x v="1"/>
    <x v="0"/>
    <x v="0"/>
  </r>
  <r>
    <x v="469"/>
    <n v="0"/>
    <x v="11"/>
    <x v="20"/>
    <x v="0"/>
    <x v="1"/>
    <x v="0"/>
    <x v="0"/>
  </r>
  <r>
    <x v="470"/>
    <n v="0"/>
    <x v="4"/>
    <x v="39"/>
    <x v="0"/>
    <x v="0"/>
    <x v="0"/>
    <x v="0"/>
  </r>
  <r>
    <x v="471"/>
    <n v="8"/>
    <x v="13"/>
    <x v="105"/>
    <x v="1"/>
    <x v="1"/>
    <x v="0"/>
    <x v="0"/>
  </r>
  <r>
    <x v="471"/>
    <n v="7"/>
    <x v="11"/>
    <x v="11"/>
    <x v="0"/>
    <x v="1"/>
    <x v="0"/>
    <x v="0"/>
  </r>
  <r>
    <x v="471"/>
    <n v="4.5"/>
    <x v="3"/>
    <x v="3"/>
    <x v="1"/>
    <x v="1"/>
    <x v="0"/>
    <x v="0"/>
  </r>
  <r>
    <x v="472"/>
    <n v="0"/>
    <x v="37"/>
    <x v="54"/>
    <x v="0"/>
    <x v="1"/>
    <x v="0"/>
    <x v="0"/>
  </r>
  <r>
    <x v="473"/>
    <n v="8.5"/>
    <x v="12"/>
    <x v="25"/>
    <x v="0"/>
    <x v="1"/>
    <x v="0"/>
    <x v="0"/>
  </r>
  <r>
    <x v="474"/>
    <n v="1"/>
    <x v="4"/>
    <x v="31"/>
    <x v="0"/>
    <x v="1"/>
    <x v="0"/>
    <x v="0"/>
  </r>
  <r>
    <x v="475"/>
    <n v="8.75"/>
    <x v="51"/>
    <x v="87"/>
    <x v="1"/>
    <x v="1"/>
    <x v="0"/>
    <x v="0"/>
  </r>
  <r>
    <x v="475"/>
    <n v="1"/>
    <x v="18"/>
    <x v="42"/>
    <x v="0"/>
    <x v="1"/>
    <x v="0"/>
    <x v="0"/>
  </r>
  <r>
    <x v="476"/>
    <n v="9.25"/>
    <x v="20"/>
    <x v="22"/>
    <x v="0"/>
    <x v="1"/>
    <x v="0"/>
    <x v="0"/>
  </r>
  <r>
    <x v="476"/>
    <n v="1"/>
    <x v="6"/>
    <x v="23"/>
    <x v="0"/>
    <x v="1"/>
    <x v="0"/>
    <x v="0"/>
  </r>
  <r>
    <x v="477"/>
    <n v="8"/>
    <x v="36"/>
    <x v="50"/>
    <x v="1"/>
    <x v="1"/>
    <x v="81"/>
    <x v="0"/>
  </r>
  <r>
    <x v="477"/>
    <n v="5.6"/>
    <x v="16"/>
    <x v="45"/>
    <x v="0"/>
    <x v="1"/>
    <x v="81"/>
    <x v="0"/>
  </r>
  <r>
    <x v="477"/>
    <n v="3"/>
    <x v="12"/>
    <x v="61"/>
    <x v="0"/>
    <x v="1"/>
    <x v="81"/>
    <x v="0"/>
  </r>
  <r>
    <x v="477"/>
    <n v="1"/>
    <x v="58"/>
    <x v="99"/>
    <x v="1"/>
    <x v="1"/>
    <x v="81"/>
    <x v="0"/>
  </r>
  <r>
    <x v="477"/>
    <n v="0.875"/>
    <x v="25"/>
    <x v="47"/>
    <x v="0"/>
    <x v="1"/>
    <x v="81"/>
    <x v="0"/>
  </r>
  <r>
    <x v="477"/>
    <n v="0.53100000000000003"/>
    <x v="10"/>
    <x v="10"/>
    <x v="3"/>
    <x v="1"/>
    <x v="81"/>
    <x v="0"/>
  </r>
  <r>
    <x v="477"/>
    <n v="0.42199999999999999"/>
    <x v="10"/>
    <x v="17"/>
    <x v="3"/>
    <x v="1"/>
    <x v="81"/>
    <x v="0"/>
  </r>
  <r>
    <x v="478"/>
    <n v="7"/>
    <x v="12"/>
    <x v="61"/>
    <x v="0"/>
    <x v="1"/>
    <x v="0"/>
    <x v="0"/>
  </r>
  <r>
    <x v="478"/>
    <n v="1.5"/>
    <x v="32"/>
    <x v="40"/>
    <x v="0"/>
    <x v="1"/>
    <x v="0"/>
    <x v="0"/>
  </r>
  <r>
    <x v="478"/>
    <n v="1"/>
    <x v="34"/>
    <x v="44"/>
    <x v="0"/>
    <x v="1"/>
    <x v="0"/>
    <x v="0"/>
  </r>
  <r>
    <x v="478"/>
    <n v="1"/>
    <x v="18"/>
    <x v="42"/>
    <x v="0"/>
    <x v="1"/>
    <x v="0"/>
    <x v="0"/>
  </r>
  <r>
    <x v="479"/>
    <n v="0.875"/>
    <x v="51"/>
    <x v="87"/>
    <x v="1"/>
    <x v="1"/>
    <x v="0"/>
    <x v="0"/>
  </r>
  <r>
    <x v="480"/>
    <n v="0"/>
    <x v="23"/>
    <x v="36"/>
    <x v="0"/>
    <x v="1"/>
    <x v="0"/>
    <x v="0"/>
  </r>
  <r>
    <x v="481"/>
    <n v="2"/>
    <x v="24"/>
    <x v="29"/>
    <x v="0"/>
    <x v="1"/>
    <x v="0"/>
    <x v="0"/>
  </r>
  <r>
    <x v="481"/>
    <n v="1"/>
    <x v="4"/>
    <x v="31"/>
    <x v="0"/>
    <x v="1"/>
    <x v="0"/>
    <x v="0"/>
  </r>
  <r>
    <x v="481"/>
    <n v="1"/>
    <x v="23"/>
    <x v="28"/>
    <x v="0"/>
    <x v="1"/>
    <x v="0"/>
    <x v="0"/>
  </r>
  <r>
    <x v="482"/>
    <n v="7"/>
    <x v="7"/>
    <x v="7"/>
    <x v="0"/>
    <x v="1"/>
    <x v="0"/>
    <x v="0"/>
  </r>
  <r>
    <x v="483"/>
    <n v="0"/>
    <x v="4"/>
    <x v="39"/>
    <x v="0"/>
    <x v="1"/>
    <x v="0"/>
    <x v="0"/>
  </r>
  <r>
    <x v="484"/>
    <n v="0"/>
    <x v="12"/>
    <x v="12"/>
    <x v="0"/>
    <x v="0"/>
    <x v="0"/>
    <x v="0"/>
  </r>
  <r>
    <x v="485"/>
    <n v="9"/>
    <x v="50"/>
    <x v="74"/>
    <x v="0"/>
    <x v="1"/>
    <x v="0"/>
    <x v="0"/>
  </r>
  <r>
    <x v="486"/>
    <n v="15"/>
    <x v="12"/>
    <x v="25"/>
    <x v="0"/>
    <x v="1"/>
    <x v="79"/>
    <x v="0"/>
  </r>
  <r>
    <x v="486"/>
    <n v="12.5"/>
    <x v="22"/>
    <x v="26"/>
    <x v="0"/>
    <x v="1"/>
    <x v="79"/>
    <x v="0"/>
  </r>
  <r>
    <x v="486"/>
    <n v="9.75"/>
    <x v="53"/>
    <x v="88"/>
    <x v="1"/>
    <x v="1"/>
    <x v="79"/>
    <x v="0"/>
  </r>
  <r>
    <x v="486"/>
    <n v="9.25"/>
    <x v="20"/>
    <x v="22"/>
    <x v="0"/>
    <x v="1"/>
    <x v="79"/>
    <x v="0"/>
  </r>
  <r>
    <x v="486"/>
    <n v="9.25"/>
    <x v="6"/>
    <x v="23"/>
    <x v="0"/>
    <x v="1"/>
    <x v="79"/>
    <x v="0"/>
  </r>
  <r>
    <x v="486"/>
    <n v="8"/>
    <x v="30"/>
    <x v="37"/>
    <x v="1"/>
    <x v="1"/>
    <x v="79"/>
    <x v="0"/>
  </r>
  <r>
    <x v="486"/>
    <n v="8"/>
    <x v="5"/>
    <x v="5"/>
    <x v="0"/>
    <x v="1"/>
    <x v="79"/>
    <x v="0"/>
  </r>
  <r>
    <x v="486"/>
    <n v="3.4375"/>
    <x v="10"/>
    <x v="10"/>
    <x v="3"/>
    <x v="1"/>
    <x v="79"/>
    <x v="1"/>
  </r>
  <r>
    <x v="486"/>
    <n v="3.1875"/>
    <x v="10"/>
    <x v="17"/>
    <x v="3"/>
    <x v="1"/>
    <x v="79"/>
    <x v="1"/>
  </r>
  <r>
    <x v="486"/>
    <n v="2"/>
    <x v="4"/>
    <x v="66"/>
    <x v="0"/>
    <x v="1"/>
    <x v="79"/>
    <x v="1"/>
  </r>
  <r>
    <x v="487"/>
    <n v="0.875"/>
    <x v="25"/>
    <x v="47"/>
    <x v="0"/>
    <x v="0"/>
    <x v="74"/>
    <x v="0"/>
  </r>
  <r>
    <x v="487"/>
    <n v="0.375"/>
    <x v="10"/>
    <x v="10"/>
    <x v="3"/>
    <x v="0"/>
    <x v="74"/>
    <x v="0"/>
  </r>
  <r>
    <x v="487"/>
    <n v="0.375"/>
    <x v="10"/>
    <x v="17"/>
    <x v="3"/>
    <x v="0"/>
    <x v="74"/>
    <x v="0"/>
  </r>
  <r>
    <x v="488"/>
    <n v="9.25"/>
    <x v="29"/>
    <x v="35"/>
    <x v="0"/>
    <x v="0"/>
    <x v="11"/>
    <x v="0"/>
  </r>
  <r>
    <x v="488"/>
    <n v="2"/>
    <x v="28"/>
    <x v="34"/>
    <x v="1"/>
    <x v="0"/>
    <x v="11"/>
    <x v="0"/>
  </r>
  <r>
    <x v="488"/>
    <n v="2"/>
    <x v="18"/>
    <x v="19"/>
    <x v="0"/>
    <x v="0"/>
    <x v="11"/>
    <x v="0"/>
  </r>
  <r>
    <x v="488"/>
    <n v="2"/>
    <x v="17"/>
    <x v="18"/>
    <x v="0"/>
    <x v="0"/>
    <x v="11"/>
    <x v="0"/>
  </r>
  <r>
    <x v="488"/>
    <n v="1"/>
    <x v="11"/>
    <x v="20"/>
    <x v="0"/>
    <x v="0"/>
    <x v="11"/>
    <x v="0"/>
  </r>
  <r>
    <x v="488"/>
    <n v="0"/>
    <x v="19"/>
    <x v="21"/>
    <x v="0"/>
    <x v="0"/>
    <x v="11"/>
    <x v="0"/>
  </r>
  <r>
    <x v="488"/>
    <n v="0"/>
    <x v="45"/>
    <x v="67"/>
    <x v="0"/>
    <x v="0"/>
    <x v="11"/>
    <x v="0"/>
  </r>
  <r>
    <x v="489"/>
    <n v="15"/>
    <x v="20"/>
    <x v="22"/>
    <x v="0"/>
    <x v="1"/>
    <x v="0"/>
    <x v="0"/>
  </r>
  <r>
    <x v="489"/>
    <n v="12"/>
    <x v="6"/>
    <x v="23"/>
    <x v="0"/>
    <x v="1"/>
    <x v="0"/>
    <x v="0"/>
  </r>
  <r>
    <x v="489"/>
    <n v="6"/>
    <x v="21"/>
    <x v="24"/>
    <x v="1"/>
    <x v="1"/>
    <x v="0"/>
    <x v="0"/>
  </r>
  <r>
    <x v="489"/>
    <n v="3"/>
    <x v="12"/>
    <x v="25"/>
    <x v="0"/>
    <x v="1"/>
    <x v="0"/>
    <x v="0"/>
  </r>
  <r>
    <x v="489"/>
    <n v="1.5"/>
    <x v="22"/>
    <x v="26"/>
    <x v="0"/>
    <x v="1"/>
    <x v="0"/>
    <x v="0"/>
  </r>
  <r>
    <x v="490"/>
    <n v="3"/>
    <x v="4"/>
    <x v="4"/>
    <x v="0"/>
    <x v="0"/>
    <x v="69"/>
    <x v="0"/>
  </r>
  <r>
    <x v="491"/>
    <n v="2"/>
    <x v="45"/>
    <x v="67"/>
    <x v="0"/>
    <x v="0"/>
    <x v="0"/>
    <x v="0"/>
  </r>
  <r>
    <x v="492"/>
    <n v="2"/>
    <x v="18"/>
    <x v="19"/>
    <x v="0"/>
    <x v="0"/>
    <x v="0"/>
    <x v="0"/>
  </r>
  <r>
    <x v="493"/>
    <n v="3"/>
    <x v="12"/>
    <x v="25"/>
    <x v="0"/>
    <x v="0"/>
    <x v="0"/>
    <x v="0"/>
  </r>
  <r>
    <x v="494"/>
    <n v="7"/>
    <x v="4"/>
    <x v="39"/>
    <x v="0"/>
    <x v="0"/>
    <x v="0"/>
    <x v="0"/>
  </r>
  <r>
    <x v="495"/>
    <n v="23"/>
    <x v="9"/>
    <x v="9"/>
    <x v="1"/>
    <x v="0"/>
    <x v="0"/>
    <x v="0"/>
  </r>
  <r>
    <x v="496"/>
    <n v="0.75"/>
    <x v="18"/>
    <x v="27"/>
    <x v="0"/>
    <x v="0"/>
    <x v="0"/>
    <x v="0"/>
  </r>
  <r>
    <x v="497"/>
    <n v="10"/>
    <x v="12"/>
    <x v="25"/>
    <x v="0"/>
    <x v="0"/>
    <x v="0"/>
    <x v="0"/>
  </r>
  <r>
    <x v="497"/>
    <n v="5.6"/>
    <x v="20"/>
    <x v="22"/>
    <x v="0"/>
    <x v="0"/>
    <x v="0"/>
    <x v="0"/>
  </r>
  <r>
    <x v="498"/>
    <n v="1"/>
    <x v="12"/>
    <x v="61"/>
    <x v="0"/>
    <x v="1"/>
    <x v="0"/>
    <x v="0"/>
  </r>
  <r>
    <x v="499"/>
    <n v="13"/>
    <x v="56"/>
    <x v="96"/>
    <x v="1"/>
    <x v="0"/>
    <x v="82"/>
    <x v="0"/>
  </r>
  <r>
    <x v="499"/>
    <n v="9"/>
    <x v="56"/>
    <x v="96"/>
    <x v="1"/>
    <x v="0"/>
    <x v="82"/>
    <x v="0"/>
  </r>
  <r>
    <x v="499"/>
    <n v="5.6"/>
    <x v="17"/>
    <x v="49"/>
    <x v="0"/>
    <x v="0"/>
    <x v="82"/>
    <x v="0"/>
  </r>
  <r>
    <x v="499"/>
    <n v="3"/>
    <x v="12"/>
    <x v="61"/>
    <x v="0"/>
    <x v="0"/>
    <x v="82"/>
    <x v="0"/>
  </r>
  <r>
    <x v="499"/>
    <n v="1"/>
    <x v="34"/>
    <x v="44"/>
    <x v="0"/>
    <x v="0"/>
    <x v="82"/>
    <x v="0"/>
  </r>
  <r>
    <x v="500"/>
    <n v="9.25"/>
    <x v="37"/>
    <x v="54"/>
    <x v="0"/>
    <x v="1"/>
    <x v="0"/>
    <x v="0"/>
  </r>
  <r>
    <x v="500"/>
    <n v="0"/>
    <x v="29"/>
    <x v="35"/>
    <x v="0"/>
    <x v="1"/>
    <x v="0"/>
    <x v="0"/>
  </r>
  <r>
    <x v="500"/>
    <n v="0"/>
    <x v="19"/>
    <x v="21"/>
    <x v="0"/>
    <x v="1"/>
    <x v="0"/>
    <x v="0"/>
  </r>
  <r>
    <x v="501"/>
    <n v="12"/>
    <x v="9"/>
    <x v="76"/>
    <x v="1"/>
    <x v="1"/>
    <x v="21"/>
    <x v="0"/>
  </r>
  <r>
    <x v="501"/>
    <n v="8"/>
    <x v="28"/>
    <x v="34"/>
    <x v="1"/>
    <x v="1"/>
    <x v="21"/>
    <x v="0"/>
  </r>
  <r>
    <x v="501"/>
    <n v="8"/>
    <x v="32"/>
    <x v="40"/>
    <x v="0"/>
    <x v="1"/>
    <x v="21"/>
    <x v="0"/>
  </r>
  <r>
    <x v="501"/>
    <n v="7"/>
    <x v="29"/>
    <x v="35"/>
    <x v="0"/>
    <x v="1"/>
    <x v="21"/>
    <x v="0"/>
  </r>
  <r>
    <x v="501"/>
    <n v="3"/>
    <x v="15"/>
    <x v="15"/>
    <x v="0"/>
    <x v="1"/>
    <x v="21"/>
    <x v="0"/>
  </r>
  <r>
    <x v="501"/>
    <n v="2.65625"/>
    <x v="8"/>
    <x v="8"/>
    <x v="2"/>
    <x v="1"/>
    <x v="21"/>
    <x v="0"/>
  </r>
  <r>
    <x v="501"/>
    <n v="2"/>
    <x v="18"/>
    <x v="19"/>
    <x v="0"/>
    <x v="1"/>
    <x v="21"/>
    <x v="0"/>
  </r>
  <r>
    <x v="501"/>
    <n v="2"/>
    <x v="17"/>
    <x v="18"/>
    <x v="0"/>
    <x v="1"/>
    <x v="21"/>
    <x v="1"/>
  </r>
  <r>
    <x v="501"/>
    <n v="1"/>
    <x v="11"/>
    <x v="20"/>
    <x v="0"/>
    <x v="1"/>
    <x v="21"/>
    <x v="1"/>
  </r>
  <r>
    <x v="501"/>
    <n v="0.75"/>
    <x v="10"/>
    <x v="10"/>
    <x v="3"/>
    <x v="1"/>
    <x v="21"/>
    <x v="1"/>
  </r>
  <r>
    <x v="501"/>
    <n v="0"/>
    <x v="19"/>
    <x v="21"/>
    <x v="0"/>
    <x v="1"/>
    <x v="21"/>
    <x v="1"/>
  </r>
  <r>
    <x v="501"/>
    <n v="0"/>
    <x v="45"/>
    <x v="67"/>
    <x v="0"/>
    <x v="1"/>
    <x v="21"/>
    <x v="1"/>
  </r>
  <r>
    <x v="502"/>
    <n v="1"/>
    <x v="11"/>
    <x v="20"/>
    <x v="0"/>
    <x v="1"/>
    <x v="0"/>
    <x v="0"/>
  </r>
  <r>
    <x v="502"/>
    <n v="1"/>
    <x v="37"/>
    <x v="54"/>
    <x v="0"/>
    <x v="1"/>
    <x v="0"/>
    <x v="0"/>
  </r>
  <r>
    <x v="503"/>
    <n v="9.25"/>
    <x v="17"/>
    <x v="49"/>
    <x v="0"/>
    <x v="1"/>
    <x v="0"/>
    <x v="0"/>
  </r>
  <r>
    <x v="503"/>
    <n v="4.5"/>
    <x v="59"/>
    <x v="102"/>
    <x v="1"/>
    <x v="1"/>
    <x v="0"/>
    <x v="0"/>
  </r>
  <r>
    <x v="503"/>
    <n v="2"/>
    <x v="18"/>
    <x v="42"/>
    <x v="0"/>
    <x v="1"/>
    <x v="0"/>
    <x v="0"/>
  </r>
  <r>
    <x v="503"/>
    <n v="1.5"/>
    <x v="32"/>
    <x v="40"/>
    <x v="0"/>
    <x v="1"/>
    <x v="0"/>
    <x v="0"/>
  </r>
  <r>
    <x v="504"/>
    <n v="7"/>
    <x v="24"/>
    <x v="29"/>
    <x v="0"/>
    <x v="1"/>
    <x v="0"/>
    <x v="0"/>
  </r>
  <r>
    <x v="504"/>
    <n v="2.65625"/>
    <x v="10"/>
    <x v="10"/>
    <x v="3"/>
    <x v="1"/>
    <x v="0"/>
    <x v="0"/>
  </r>
  <r>
    <x v="504"/>
    <n v="2.125"/>
    <x v="10"/>
    <x v="17"/>
    <x v="3"/>
    <x v="1"/>
    <x v="0"/>
    <x v="0"/>
  </r>
  <r>
    <x v="504"/>
    <n v="1"/>
    <x v="40"/>
    <x v="58"/>
    <x v="1"/>
    <x v="1"/>
    <x v="0"/>
    <x v="0"/>
  </r>
  <r>
    <x v="505"/>
    <n v="12"/>
    <x v="45"/>
    <x v="67"/>
    <x v="0"/>
    <x v="1"/>
    <x v="39"/>
    <x v="0"/>
  </r>
  <r>
    <x v="505"/>
    <n v="7"/>
    <x v="29"/>
    <x v="35"/>
    <x v="0"/>
    <x v="1"/>
    <x v="39"/>
    <x v="0"/>
  </r>
  <r>
    <x v="505"/>
    <n v="7"/>
    <x v="17"/>
    <x v="18"/>
    <x v="0"/>
    <x v="1"/>
    <x v="39"/>
    <x v="0"/>
  </r>
  <r>
    <x v="505"/>
    <n v="5.6"/>
    <x v="37"/>
    <x v="54"/>
    <x v="0"/>
    <x v="1"/>
    <x v="39"/>
    <x v="0"/>
  </r>
  <r>
    <x v="505"/>
    <n v="5"/>
    <x v="19"/>
    <x v="21"/>
    <x v="0"/>
    <x v="1"/>
    <x v="39"/>
    <x v="0"/>
  </r>
  <r>
    <x v="505"/>
    <n v="3.75"/>
    <x v="10"/>
    <x v="10"/>
    <x v="3"/>
    <x v="1"/>
    <x v="39"/>
    <x v="0"/>
  </r>
  <r>
    <x v="505"/>
    <n v="3.71875"/>
    <x v="8"/>
    <x v="8"/>
    <x v="2"/>
    <x v="1"/>
    <x v="39"/>
    <x v="0"/>
  </r>
  <r>
    <x v="505"/>
    <n v="3.5"/>
    <x v="23"/>
    <x v="36"/>
    <x v="0"/>
    <x v="1"/>
    <x v="39"/>
    <x v="1"/>
  </r>
  <r>
    <x v="505"/>
    <n v="3"/>
    <x v="28"/>
    <x v="34"/>
    <x v="1"/>
    <x v="1"/>
    <x v="39"/>
    <x v="1"/>
  </r>
  <r>
    <x v="505"/>
    <n v="3"/>
    <x v="18"/>
    <x v="19"/>
    <x v="0"/>
    <x v="1"/>
    <x v="39"/>
    <x v="1"/>
  </r>
  <r>
    <x v="505"/>
    <n v="3"/>
    <x v="22"/>
    <x v="26"/>
    <x v="0"/>
    <x v="1"/>
    <x v="39"/>
    <x v="1"/>
  </r>
  <r>
    <x v="505"/>
    <n v="0"/>
    <x v="4"/>
    <x v="66"/>
    <x v="0"/>
    <x v="1"/>
    <x v="39"/>
    <x v="1"/>
  </r>
  <r>
    <x v="506"/>
    <n v="3"/>
    <x v="12"/>
    <x v="25"/>
    <x v="0"/>
    <x v="1"/>
    <x v="0"/>
    <x v="0"/>
  </r>
  <r>
    <x v="507"/>
    <n v="0"/>
    <x v="32"/>
    <x v="40"/>
    <x v="0"/>
    <x v="1"/>
    <x v="0"/>
    <x v="0"/>
  </r>
  <r>
    <x v="508"/>
    <n v="15"/>
    <x v="6"/>
    <x v="86"/>
    <x v="0"/>
    <x v="1"/>
    <x v="27"/>
    <x v="0"/>
  </r>
  <r>
    <x v="508"/>
    <n v="10.6875"/>
    <x v="8"/>
    <x v="8"/>
    <x v="2"/>
    <x v="1"/>
    <x v="27"/>
    <x v="0"/>
  </r>
  <r>
    <x v="508"/>
    <n v="10.3125"/>
    <x v="10"/>
    <x v="10"/>
    <x v="3"/>
    <x v="1"/>
    <x v="27"/>
    <x v="0"/>
  </r>
  <r>
    <x v="508"/>
    <n v="10"/>
    <x v="42"/>
    <x v="62"/>
    <x v="0"/>
    <x v="1"/>
    <x v="27"/>
    <x v="0"/>
  </r>
  <r>
    <x v="508"/>
    <n v="9"/>
    <x v="51"/>
    <x v="77"/>
    <x v="1"/>
    <x v="1"/>
    <x v="27"/>
    <x v="0"/>
  </r>
  <r>
    <x v="509"/>
    <n v="0"/>
    <x v="12"/>
    <x v="25"/>
    <x v="0"/>
    <x v="1"/>
    <x v="0"/>
    <x v="0"/>
  </r>
  <r>
    <x v="510"/>
    <n v="16"/>
    <x v="30"/>
    <x v="37"/>
    <x v="1"/>
    <x v="1"/>
    <x v="4"/>
    <x v="0"/>
  </r>
  <r>
    <x v="510"/>
    <n v="15"/>
    <x v="31"/>
    <x v="38"/>
    <x v="1"/>
    <x v="1"/>
    <x v="4"/>
    <x v="0"/>
  </r>
  <r>
    <x v="510"/>
    <n v="15"/>
    <x v="4"/>
    <x v="39"/>
    <x v="0"/>
    <x v="1"/>
    <x v="4"/>
    <x v="0"/>
  </r>
  <r>
    <x v="510"/>
    <n v="12.5"/>
    <x v="32"/>
    <x v="40"/>
    <x v="0"/>
    <x v="1"/>
    <x v="4"/>
    <x v="0"/>
  </r>
  <r>
    <x v="510"/>
    <n v="10.5"/>
    <x v="33"/>
    <x v="41"/>
    <x v="0"/>
    <x v="1"/>
    <x v="4"/>
    <x v="0"/>
  </r>
  <r>
    <x v="510"/>
    <n v="9.25"/>
    <x v="18"/>
    <x v="42"/>
    <x v="0"/>
    <x v="1"/>
    <x v="4"/>
    <x v="0"/>
  </r>
  <r>
    <x v="510"/>
    <n v="8.6720000000000006"/>
    <x v="29"/>
    <x v="43"/>
    <x v="0"/>
    <x v="1"/>
    <x v="4"/>
    <x v="0"/>
  </r>
  <r>
    <x v="510"/>
    <n v="7"/>
    <x v="34"/>
    <x v="44"/>
    <x v="0"/>
    <x v="1"/>
    <x v="4"/>
    <x v="1"/>
  </r>
  <r>
    <x v="510"/>
    <n v="4"/>
    <x v="5"/>
    <x v="5"/>
    <x v="0"/>
    <x v="1"/>
    <x v="4"/>
    <x v="1"/>
  </r>
  <r>
    <x v="510"/>
    <n v="1.875"/>
    <x v="8"/>
    <x v="8"/>
    <x v="2"/>
    <x v="1"/>
    <x v="4"/>
    <x v="1"/>
  </r>
  <r>
    <x v="510"/>
    <n v="1.875"/>
    <x v="8"/>
    <x v="57"/>
    <x v="2"/>
    <x v="1"/>
    <x v="4"/>
    <x v="1"/>
  </r>
  <r>
    <x v="510"/>
    <n v="1"/>
    <x v="16"/>
    <x v="45"/>
    <x v="0"/>
    <x v="1"/>
    <x v="4"/>
    <x v="1"/>
  </r>
  <r>
    <x v="510"/>
    <n v="0"/>
    <x v="20"/>
    <x v="22"/>
    <x v="0"/>
    <x v="1"/>
    <x v="4"/>
    <x v="1"/>
  </r>
  <r>
    <x v="510"/>
    <n v="0"/>
    <x v="6"/>
    <x v="23"/>
    <x v="0"/>
    <x v="1"/>
    <x v="4"/>
    <x v="1"/>
  </r>
  <r>
    <x v="511"/>
    <n v="4"/>
    <x v="12"/>
    <x v="12"/>
    <x v="0"/>
    <x v="1"/>
    <x v="0"/>
    <x v="0"/>
  </r>
  <r>
    <x v="512"/>
    <n v="3.7"/>
    <x v="52"/>
    <x v="78"/>
    <x v="0"/>
    <x v="1"/>
    <x v="0"/>
    <x v="0"/>
  </r>
  <r>
    <x v="512"/>
    <n v="2"/>
    <x v="16"/>
    <x v="16"/>
    <x v="0"/>
    <x v="1"/>
    <x v="0"/>
    <x v="0"/>
  </r>
  <r>
    <x v="512"/>
    <n v="1"/>
    <x v="28"/>
    <x v="51"/>
    <x v="1"/>
    <x v="1"/>
    <x v="0"/>
    <x v="0"/>
  </r>
  <r>
    <x v="513"/>
    <n v="1"/>
    <x v="17"/>
    <x v="49"/>
    <x v="0"/>
    <x v="0"/>
    <x v="0"/>
    <x v="0"/>
  </r>
  <r>
    <x v="514"/>
    <n v="4.5"/>
    <x v="6"/>
    <x v="6"/>
    <x v="0"/>
    <x v="0"/>
    <x v="60"/>
    <x v="0"/>
  </r>
  <r>
    <x v="514"/>
    <n v="3"/>
    <x v="4"/>
    <x v="4"/>
    <x v="0"/>
    <x v="0"/>
    <x v="60"/>
    <x v="0"/>
  </r>
  <r>
    <x v="514"/>
    <n v="3"/>
    <x v="15"/>
    <x v="15"/>
    <x v="0"/>
    <x v="0"/>
    <x v="60"/>
    <x v="0"/>
  </r>
  <r>
    <x v="514"/>
    <n v="1.875"/>
    <x v="46"/>
    <x v="68"/>
    <x v="1"/>
    <x v="0"/>
    <x v="60"/>
    <x v="0"/>
  </r>
  <r>
    <x v="514"/>
    <n v="1.5"/>
    <x v="28"/>
    <x v="68"/>
    <x v="1"/>
    <x v="0"/>
    <x v="60"/>
    <x v="0"/>
  </r>
  <r>
    <x v="514"/>
    <n v="1.5"/>
    <x v="18"/>
    <x v="27"/>
    <x v="0"/>
    <x v="0"/>
    <x v="60"/>
    <x v="0"/>
  </r>
  <r>
    <x v="514"/>
    <n v="1"/>
    <x v="11"/>
    <x v="11"/>
    <x v="0"/>
    <x v="0"/>
    <x v="60"/>
    <x v="0"/>
  </r>
  <r>
    <x v="515"/>
    <n v="1"/>
    <x v="4"/>
    <x v="31"/>
    <x v="0"/>
    <x v="0"/>
    <x v="0"/>
    <x v="0"/>
  </r>
  <r>
    <x v="516"/>
    <n v="2"/>
    <x v="0"/>
    <x v="0"/>
    <x v="0"/>
    <x v="0"/>
    <x v="0"/>
    <x v="0"/>
  </r>
  <r>
    <x v="517"/>
    <n v="1"/>
    <x v="48"/>
    <x v="82"/>
    <x v="1"/>
    <x v="0"/>
    <x v="0"/>
    <x v="0"/>
  </r>
  <r>
    <x v="518"/>
    <n v="0"/>
    <x v="14"/>
    <x v="46"/>
    <x v="0"/>
    <x v="0"/>
    <x v="0"/>
    <x v="0"/>
  </r>
  <r>
    <x v="519"/>
    <n v="1"/>
    <x v="12"/>
    <x v="61"/>
    <x v="0"/>
    <x v="0"/>
    <x v="0"/>
    <x v="0"/>
  </r>
  <r>
    <x v="520"/>
    <n v="2"/>
    <x v="4"/>
    <x v="39"/>
    <x v="0"/>
    <x v="1"/>
    <x v="0"/>
    <x v="0"/>
  </r>
  <r>
    <x v="521"/>
    <n v="12"/>
    <x v="37"/>
    <x v="54"/>
    <x v="0"/>
    <x v="1"/>
    <x v="0"/>
    <x v="0"/>
  </r>
  <r>
    <x v="521"/>
    <n v="2"/>
    <x v="18"/>
    <x v="19"/>
    <x v="0"/>
    <x v="1"/>
    <x v="0"/>
    <x v="0"/>
  </r>
  <r>
    <x v="521"/>
    <n v="1"/>
    <x v="17"/>
    <x v="18"/>
    <x v="0"/>
    <x v="1"/>
    <x v="0"/>
    <x v="0"/>
  </r>
  <r>
    <x v="522"/>
    <n v="8"/>
    <x v="28"/>
    <x v="51"/>
    <x v="1"/>
    <x v="1"/>
    <x v="0"/>
    <x v="0"/>
  </r>
  <r>
    <x v="522"/>
    <n v="4"/>
    <x v="14"/>
    <x v="14"/>
    <x v="0"/>
    <x v="1"/>
    <x v="0"/>
    <x v="0"/>
  </r>
  <r>
    <x v="522"/>
    <n v="2"/>
    <x v="29"/>
    <x v="52"/>
    <x v="0"/>
    <x v="1"/>
    <x v="0"/>
    <x v="0"/>
  </r>
  <r>
    <x v="522"/>
    <n v="2"/>
    <x v="16"/>
    <x v="16"/>
    <x v="0"/>
    <x v="1"/>
    <x v="0"/>
    <x v="0"/>
  </r>
  <r>
    <x v="522"/>
    <n v="1.5"/>
    <x v="41"/>
    <x v="83"/>
    <x v="1"/>
    <x v="1"/>
    <x v="0"/>
    <x v="0"/>
  </r>
  <r>
    <x v="523"/>
    <n v="2"/>
    <x v="7"/>
    <x v="7"/>
    <x v="0"/>
    <x v="1"/>
    <x v="0"/>
    <x v="0"/>
  </r>
  <r>
    <x v="524"/>
    <n v="7"/>
    <x v="17"/>
    <x v="18"/>
    <x v="0"/>
    <x v="1"/>
    <x v="2"/>
    <x v="0"/>
  </r>
  <r>
    <x v="524"/>
    <n v="1"/>
    <x v="18"/>
    <x v="19"/>
    <x v="0"/>
    <x v="1"/>
    <x v="2"/>
    <x v="0"/>
  </r>
  <r>
    <x v="524"/>
    <n v="0"/>
    <x v="11"/>
    <x v="20"/>
    <x v="0"/>
    <x v="1"/>
    <x v="2"/>
    <x v="0"/>
  </r>
  <r>
    <x v="524"/>
    <n v="0"/>
    <x v="19"/>
    <x v="21"/>
    <x v="0"/>
    <x v="1"/>
    <x v="2"/>
    <x v="0"/>
  </r>
  <r>
    <x v="525"/>
    <n v="10"/>
    <x v="41"/>
    <x v="83"/>
    <x v="1"/>
    <x v="1"/>
    <x v="0"/>
    <x v="0"/>
  </r>
  <r>
    <x v="525"/>
    <n v="9.25"/>
    <x v="0"/>
    <x v="0"/>
    <x v="0"/>
    <x v="1"/>
    <x v="0"/>
    <x v="0"/>
  </r>
  <r>
    <x v="525"/>
    <n v="2.625"/>
    <x v="10"/>
    <x v="10"/>
    <x v="3"/>
    <x v="1"/>
    <x v="0"/>
    <x v="0"/>
  </r>
  <r>
    <x v="525"/>
    <n v="1.5"/>
    <x v="6"/>
    <x v="6"/>
    <x v="0"/>
    <x v="1"/>
    <x v="0"/>
    <x v="0"/>
  </r>
  <r>
    <x v="525"/>
    <n v="1.4375"/>
    <x v="10"/>
    <x v="17"/>
    <x v="3"/>
    <x v="1"/>
    <x v="0"/>
    <x v="0"/>
  </r>
  <r>
    <x v="525"/>
    <n v="0.75"/>
    <x v="53"/>
    <x v="88"/>
    <x v="1"/>
    <x v="1"/>
    <x v="0"/>
    <x v="0"/>
  </r>
  <r>
    <x v="525"/>
    <n v="0"/>
    <x v="16"/>
    <x v="16"/>
    <x v="0"/>
    <x v="1"/>
    <x v="0"/>
    <x v="0"/>
  </r>
  <r>
    <x v="526"/>
    <n v="5"/>
    <x v="27"/>
    <x v="33"/>
    <x v="1"/>
    <x v="0"/>
    <x v="0"/>
    <x v="0"/>
  </r>
  <r>
    <x v="526"/>
    <n v="1"/>
    <x v="48"/>
    <x v="82"/>
    <x v="1"/>
    <x v="0"/>
    <x v="0"/>
    <x v="0"/>
  </r>
  <r>
    <x v="526"/>
    <n v="1"/>
    <x v="29"/>
    <x v="35"/>
    <x v="0"/>
    <x v="0"/>
    <x v="0"/>
    <x v="0"/>
  </r>
  <r>
    <x v="526"/>
    <n v="1"/>
    <x v="11"/>
    <x v="20"/>
    <x v="0"/>
    <x v="0"/>
    <x v="0"/>
    <x v="0"/>
  </r>
  <r>
    <x v="526"/>
    <n v="1"/>
    <x v="45"/>
    <x v="67"/>
    <x v="0"/>
    <x v="0"/>
    <x v="0"/>
    <x v="0"/>
  </r>
  <r>
    <x v="526"/>
    <n v="0"/>
    <x v="19"/>
    <x v="21"/>
    <x v="0"/>
    <x v="0"/>
    <x v="0"/>
    <x v="0"/>
  </r>
  <r>
    <x v="526"/>
    <n v="0"/>
    <x v="17"/>
    <x v="18"/>
    <x v="0"/>
    <x v="0"/>
    <x v="0"/>
    <x v="0"/>
  </r>
  <r>
    <x v="527"/>
    <n v="1.875"/>
    <x v="46"/>
    <x v="68"/>
    <x v="1"/>
    <x v="0"/>
    <x v="0"/>
    <x v="0"/>
  </r>
  <r>
    <x v="528"/>
    <n v="10.5"/>
    <x v="1"/>
    <x v="1"/>
    <x v="0"/>
    <x v="0"/>
    <x v="0"/>
    <x v="0"/>
  </r>
  <r>
    <x v="528"/>
    <n v="9.5"/>
    <x v="10"/>
    <x v="10"/>
    <x v="3"/>
    <x v="0"/>
    <x v="0"/>
    <x v="0"/>
  </r>
  <r>
    <x v="528"/>
    <n v="7.5"/>
    <x v="53"/>
    <x v="88"/>
    <x v="1"/>
    <x v="0"/>
    <x v="0"/>
    <x v="0"/>
  </r>
  <r>
    <x v="528"/>
    <n v="7.5"/>
    <x v="10"/>
    <x v="17"/>
    <x v="3"/>
    <x v="0"/>
    <x v="0"/>
    <x v="0"/>
  </r>
  <r>
    <x v="529"/>
    <n v="1.5"/>
    <x v="9"/>
    <x v="73"/>
    <x v="1"/>
    <x v="0"/>
    <x v="0"/>
    <x v="0"/>
  </r>
  <r>
    <x v="530"/>
    <n v="4.5"/>
    <x v="51"/>
    <x v="77"/>
    <x v="1"/>
    <x v="0"/>
    <x v="0"/>
    <x v="0"/>
  </r>
  <r>
    <x v="530"/>
    <n v="0.875"/>
    <x v="1"/>
    <x v="1"/>
    <x v="0"/>
    <x v="0"/>
    <x v="0"/>
    <x v="0"/>
  </r>
  <r>
    <x v="531"/>
    <n v="2"/>
    <x v="12"/>
    <x v="12"/>
    <x v="0"/>
    <x v="1"/>
    <x v="0"/>
    <x v="0"/>
  </r>
  <r>
    <x v="532"/>
    <n v="1"/>
    <x v="12"/>
    <x v="12"/>
    <x v="0"/>
    <x v="1"/>
    <x v="0"/>
    <x v="0"/>
  </r>
  <r>
    <x v="533"/>
    <n v="10"/>
    <x v="28"/>
    <x v="51"/>
    <x v="1"/>
    <x v="0"/>
    <x v="23"/>
    <x v="0"/>
  </r>
  <r>
    <x v="533"/>
    <n v="9.25"/>
    <x v="7"/>
    <x v="7"/>
    <x v="0"/>
    <x v="0"/>
    <x v="23"/>
    <x v="0"/>
  </r>
  <r>
    <x v="533"/>
    <n v="7"/>
    <x v="29"/>
    <x v="52"/>
    <x v="0"/>
    <x v="0"/>
    <x v="23"/>
    <x v="0"/>
  </r>
  <r>
    <x v="533"/>
    <n v="7"/>
    <x v="14"/>
    <x v="14"/>
    <x v="0"/>
    <x v="0"/>
    <x v="23"/>
    <x v="0"/>
  </r>
  <r>
    <x v="533"/>
    <n v="6"/>
    <x v="2"/>
    <x v="53"/>
    <x v="0"/>
    <x v="0"/>
    <x v="23"/>
    <x v="0"/>
  </r>
  <r>
    <x v="533"/>
    <n v="3"/>
    <x v="41"/>
    <x v="83"/>
    <x v="1"/>
    <x v="0"/>
    <x v="23"/>
    <x v="0"/>
  </r>
  <r>
    <x v="533"/>
    <n v="3"/>
    <x v="42"/>
    <x v="62"/>
    <x v="0"/>
    <x v="0"/>
    <x v="23"/>
    <x v="0"/>
  </r>
  <r>
    <x v="533"/>
    <n v="3"/>
    <x v="6"/>
    <x v="6"/>
    <x v="0"/>
    <x v="0"/>
    <x v="23"/>
    <x v="1"/>
  </r>
  <r>
    <x v="533"/>
    <n v="2"/>
    <x v="16"/>
    <x v="16"/>
    <x v="0"/>
    <x v="0"/>
    <x v="23"/>
    <x v="1"/>
  </r>
  <r>
    <x v="533"/>
    <n v="1.875"/>
    <x v="10"/>
    <x v="10"/>
    <x v="3"/>
    <x v="0"/>
    <x v="23"/>
    <x v="1"/>
  </r>
  <r>
    <x v="533"/>
    <n v="1.875"/>
    <x v="8"/>
    <x v="8"/>
    <x v="2"/>
    <x v="0"/>
    <x v="23"/>
    <x v="1"/>
  </r>
  <r>
    <x v="534"/>
    <n v="7"/>
    <x v="4"/>
    <x v="31"/>
    <x v="0"/>
    <x v="0"/>
    <x v="0"/>
    <x v="0"/>
  </r>
  <r>
    <x v="534"/>
    <n v="7"/>
    <x v="7"/>
    <x v="7"/>
    <x v="0"/>
    <x v="0"/>
    <x v="0"/>
    <x v="0"/>
  </r>
  <r>
    <x v="534"/>
    <n v="3"/>
    <x v="25"/>
    <x v="30"/>
    <x v="0"/>
    <x v="0"/>
    <x v="0"/>
    <x v="0"/>
  </r>
  <r>
    <x v="534"/>
    <n v="0.625"/>
    <x v="38"/>
    <x v="55"/>
    <x v="1"/>
    <x v="0"/>
    <x v="0"/>
    <x v="0"/>
  </r>
  <r>
    <x v="535"/>
    <n v="3"/>
    <x v="12"/>
    <x v="12"/>
    <x v="0"/>
    <x v="0"/>
    <x v="0"/>
    <x v="0"/>
  </r>
  <r>
    <x v="536"/>
    <n v="1"/>
    <x v="4"/>
    <x v="31"/>
    <x v="0"/>
    <x v="1"/>
    <x v="0"/>
    <x v="0"/>
  </r>
  <r>
    <x v="537"/>
    <n v="10"/>
    <x v="39"/>
    <x v="56"/>
    <x v="0"/>
    <x v="1"/>
    <x v="0"/>
    <x v="0"/>
  </r>
  <r>
    <x v="537"/>
    <n v="8"/>
    <x v="40"/>
    <x v="58"/>
    <x v="1"/>
    <x v="1"/>
    <x v="0"/>
    <x v="0"/>
  </r>
  <r>
    <x v="538"/>
    <n v="23"/>
    <x v="41"/>
    <x v="83"/>
    <x v="1"/>
    <x v="1"/>
    <x v="83"/>
    <x v="0"/>
  </r>
  <r>
    <x v="538"/>
    <n v="23"/>
    <x v="43"/>
    <x v="63"/>
    <x v="1"/>
    <x v="1"/>
    <x v="83"/>
    <x v="0"/>
  </r>
  <r>
    <x v="538"/>
    <n v="15"/>
    <x v="32"/>
    <x v="40"/>
    <x v="0"/>
    <x v="1"/>
    <x v="83"/>
    <x v="0"/>
  </r>
  <r>
    <x v="538"/>
    <n v="15"/>
    <x v="5"/>
    <x v="5"/>
    <x v="0"/>
    <x v="1"/>
    <x v="83"/>
    <x v="0"/>
  </r>
  <r>
    <x v="538"/>
    <n v="12.5"/>
    <x v="25"/>
    <x v="30"/>
    <x v="0"/>
    <x v="1"/>
    <x v="83"/>
    <x v="0"/>
  </r>
  <r>
    <x v="538"/>
    <n v="12"/>
    <x v="4"/>
    <x v="79"/>
    <x v="0"/>
    <x v="1"/>
    <x v="83"/>
    <x v="0"/>
  </r>
  <r>
    <x v="538"/>
    <n v="12"/>
    <x v="14"/>
    <x v="14"/>
    <x v="0"/>
    <x v="1"/>
    <x v="83"/>
    <x v="0"/>
  </r>
  <r>
    <x v="538"/>
    <n v="10"/>
    <x v="42"/>
    <x v="62"/>
    <x v="0"/>
    <x v="1"/>
    <x v="83"/>
    <x v="1"/>
  </r>
  <r>
    <x v="538"/>
    <n v="10"/>
    <x v="2"/>
    <x v="2"/>
    <x v="0"/>
    <x v="1"/>
    <x v="83"/>
    <x v="1"/>
  </r>
  <r>
    <x v="538"/>
    <n v="7.5625"/>
    <x v="10"/>
    <x v="10"/>
    <x v="3"/>
    <x v="1"/>
    <x v="83"/>
    <x v="1"/>
  </r>
  <r>
    <x v="538"/>
    <n v="7.5"/>
    <x v="52"/>
    <x v="78"/>
    <x v="0"/>
    <x v="1"/>
    <x v="83"/>
    <x v="1"/>
  </r>
  <r>
    <x v="538"/>
    <n v="7"/>
    <x v="16"/>
    <x v="16"/>
    <x v="0"/>
    <x v="1"/>
    <x v="83"/>
    <x v="1"/>
  </r>
  <r>
    <x v="538"/>
    <n v="6.375"/>
    <x v="8"/>
    <x v="8"/>
    <x v="2"/>
    <x v="1"/>
    <x v="83"/>
    <x v="1"/>
  </r>
  <r>
    <x v="538"/>
    <n v="1.5"/>
    <x v="22"/>
    <x v="26"/>
    <x v="0"/>
    <x v="1"/>
    <x v="83"/>
    <x v="1"/>
  </r>
  <r>
    <x v="539"/>
    <n v="0"/>
    <x v="4"/>
    <x v="39"/>
    <x v="0"/>
    <x v="1"/>
    <x v="0"/>
    <x v="0"/>
  </r>
  <r>
    <x v="540"/>
    <n v="2"/>
    <x v="12"/>
    <x v="12"/>
    <x v="0"/>
    <x v="0"/>
    <x v="0"/>
    <x v="0"/>
  </r>
  <r>
    <x v="541"/>
    <n v="1"/>
    <x v="11"/>
    <x v="20"/>
    <x v="0"/>
    <x v="0"/>
    <x v="0"/>
    <x v="0"/>
  </r>
  <r>
    <x v="541"/>
    <n v="0"/>
    <x v="19"/>
    <x v="21"/>
    <x v="0"/>
    <x v="0"/>
    <x v="0"/>
    <x v="0"/>
  </r>
  <r>
    <x v="542"/>
    <n v="1"/>
    <x v="15"/>
    <x v="15"/>
    <x v="0"/>
    <x v="0"/>
    <x v="0"/>
    <x v="0"/>
  </r>
  <r>
    <x v="542"/>
    <n v="0"/>
    <x v="50"/>
    <x v="74"/>
    <x v="0"/>
    <x v="0"/>
    <x v="0"/>
    <x v="0"/>
  </r>
  <r>
    <x v="543"/>
    <n v="9.75"/>
    <x v="9"/>
    <x v="76"/>
    <x v="1"/>
    <x v="0"/>
    <x v="0"/>
    <x v="0"/>
  </r>
  <r>
    <x v="543"/>
    <n v="4.5"/>
    <x v="41"/>
    <x v="59"/>
    <x v="1"/>
    <x v="0"/>
    <x v="0"/>
    <x v="0"/>
  </r>
  <r>
    <x v="544"/>
    <n v="12"/>
    <x v="24"/>
    <x v="29"/>
    <x v="0"/>
    <x v="0"/>
    <x v="0"/>
    <x v="0"/>
  </r>
  <r>
    <x v="544"/>
    <n v="7"/>
    <x v="4"/>
    <x v="31"/>
    <x v="0"/>
    <x v="0"/>
    <x v="0"/>
    <x v="0"/>
  </r>
  <r>
    <x v="544"/>
    <n v="7"/>
    <x v="7"/>
    <x v="7"/>
    <x v="0"/>
    <x v="0"/>
    <x v="0"/>
    <x v="0"/>
  </r>
  <r>
    <x v="544"/>
    <n v="1.5"/>
    <x v="25"/>
    <x v="30"/>
    <x v="0"/>
    <x v="0"/>
    <x v="0"/>
    <x v="0"/>
  </r>
  <r>
    <x v="545"/>
    <n v="4"/>
    <x v="12"/>
    <x v="12"/>
    <x v="0"/>
    <x v="0"/>
    <x v="0"/>
    <x v="0"/>
  </r>
  <r>
    <x v="546"/>
    <n v="9.25"/>
    <x v="20"/>
    <x v="22"/>
    <x v="0"/>
    <x v="0"/>
    <x v="0"/>
    <x v="0"/>
  </r>
  <r>
    <x v="546"/>
    <n v="1"/>
    <x v="6"/>
    <x v="23"/>
    <x v="0"/>
    <x v="0"/>
    <x v="0"/>
    <x v="0"/>
  </r>
  <r>
    <x v="547"/>
    <n v="1"/>
    <x v="7"/>
    <x v="7"/>
    <x v="0"/>
    <x v="0"/>
    <x v="0"/>
    <x v="0"/>
  </r>
  <r>
    <x v="548"/>
    <n v="0"/>
    <x v="14"/>
    <x v="46"/>
    <x v="0"/>
    <x v="0"/>
    <x v="0"/>
    <x v="0"/>
  </r>
  <r>
    <x v="549"/>
    <n v="0"/>
    <x v="0"/>
    <x v="0"/>
    <x v="0"/>
    <x v="0"/>
    <x v="0"/>
    <x v="0"/>
  </r>
  <r>
    <x v="550"/>
    <n v="0"/>
    <x v="12"/>
    <x v="12"/>
    <x v="0"/>
    <x v="0"/>
    <x v="0"/>
    <x v="0"/>
  </r>
  <r>
    <x v="551"/>
    <n v="12"/>
    <x v="18"/>
    <x v="19"/>
    <x v="0"/>
    <x v="1"/>
    <x v="75"/>
    <x v="0"/>
  </r>
  <r>
    <x v="551"/>
    <n v="10"/>
    <x v="17"/>
    <x v="18"/>
    <x v="0"/>
    <x v="1"/>
    <x v="75"/>
    <x v="0"/>
  </r>
  <r>
    <x v="551"/>
    <n v="6"/>
    <x v="41"/>
    <x v="80"/>
    <x v="1"/>
    <x v="1"/>
    <x v="75"/>
    <x v="0"/>
  </r>
  <r>
    <x v="551"/>
    <n v="3"/>
    <x v="45"/>
    <x v="67"/>
    <x v="0"/>
    <x v="1"/>
    <x v="75"/>
    <x v="0"/>
  </r>
  <r>
    <x v="551"/>
    <n v="1"/>
    <x v="48"/>
    <x v="82"/>
    <x v="1"/>
    <x v="1"/>
    <x v="75"/>
    <x v="0"/>
  </r>
  <r>
    <x v="552"/>
    <n v="0.875"/>
    <x v="12"/>
    <x v="81"/>
    <x v="0"/>
    <x v="1"/>
    <x v="0"/>
    <x v="0"/>
  </r>
  <r>
    <x v="553"/>
    <n v="7"/>
    <x v="15"/>
    <x v="15"/>
    <x v="0"/>
    <x v="1"/>
    <x v="40"/>
    <x v="0"/>
  </r>
  <r>
    <x v="553"/>
    <n v="3"/>
    <x v="32"/>
    <x v="40"/>
    <x v="0"/>
    <x v="1"/>
    <x v="40"/>
    <x v="0"/>
  </r>
  <r>
    <x v="553"/>
    <n v="2.125"/>
    <x v="8"/>
    <x v="8"/>
    <x v="2"/>
    <x v="1"/>
    <x v="40"/>
    <x v="0"/>
  </r>
  <r>
    <x v="553"/>
    <n v="2"/>
    <x v="29"/>
    <x v="52"/>
    <x v="0"/>
    <x v="1"/>
    <x v="40"/>
    <x v="0"/>
  </r>
  <r>
    <x v="553"/>
    <n v="1.21875"/>
    <x v="8"/>
    <x v="57"/>
    <x v="2"/>
    <x v="1"/>
    <x v="40"/>
    <x v="0"/>
  </r>
  <r>
    <x v="554"/>
    <n v="5.25"/>
    <x v="29"/>
    <x v="43"/>
    <x v="0"/>
    <x v="1"/>
    <x v="0"/>
    <x v="0"/>
  </r>
  <r>
    <x v="554"/>
    <n v="5"/>
    <x v="38"/>
    <x v="85"/>
    <x v="1"/>
    <x v="1"/>
    <x v="0"/>
    <x v="0"/>
  </r>
  <r>
    <x v="554"/>
    <n v="1"/>
    <x v="20"/>
    <x v="22"/>
    <x v="0"/>
    <x v="1"/>
    <x v="0"/>
    <x v="0"/>
  </r>
  <r>
    <x v="554"/>
    <n v="1"/>
    <x v="15"/>
    <x v="15"/>
    <x v="0"/>
    <x v="1"/>
    <x v="0"/>
    <x v="0"/>
  </r>
  <r>
    <x v="554"/>
    <n v="1"/>
    <x v="17"/>
    <x v="49"/>
    <x v="0"/>
    <x v="1"/>
    <x v="0"/>
    <x v="0"/>
  </r>
  <r>
    <x v="555"/>
    <n v="1"/>
    <x v="0"/>
    <x v="0"/>
    <x v="0"/>
    <x v="0"/>
    <x v="0"/>
    <x v="0"/>
  </r>
  <r>
    <x v="556"/>
    <n v="0"/>
    <x v="12"/>
    <x v="25"/>
    <x v="0"/>
    <x v="0"/>
    <x v="0"/>
    <x v="0"/>
  </r>
  <r>
    <x v="557"/>
    <n v="12"/>
    <x v="20"/>
    <x v="22"/>
    <x v="0"/>
    <x v="0"/>
    <x v="0"/>
    <x v="0"/>
  </r>
  <r>
    <x v="557"/>
    <n v="12"/>
    <x v="12"/>
    <x v="25"/>
    <x v="0"/>
    <x v="0"/>
    <x v="0"/>
    <x v="0"/>
  </r>
  <r>
    <x v="557"/>
    <n v="2"/>
    <x v="6"/>
    <x v="23"/>
    <x v="0"/>
    <x v="0"/>
    <x v="0"/>
    <x v="0"/>
  </r>
  <r>
    <x v="558"/>
    <n v="18"/>
    <x v="6"/>
    <x v="6"/>
    <x v="0"/>
    <x v="1"/>
    <x v="47"/>
    <x v="0"/>
  </r>
  <r>
    <x v="558"/>
    <n v="15"/>
    <x v="46"/>
    <x v="68"/>
    <x v="1"/>
    <x v="1"/>
    <x v="47"/>
    <x v="0"/>
  </r>
  <r>
    <x v="558"/>
    <n v="15"/>
    <x v="5"/>
    <x v="5"/>
    <x v="0"/>
    <x v="1"/>
    <x v="47"/>
    <x v="0"/>
  </r>
  <r>
    <x v="558"/>
    <n v="13"/>
    <x v="40"/>
    <x v="58"/>
    <x v="1"/>
    <x v="1"/>
    <x v="47"/>
    <x v="0"/>
  </r>
  <r>
    <x v="558"/>
    <n v="11.25"/>
    <x v="18"/>
    <x v="27"/>
    <x v="0"/>
    <x v="1"/>
    <x v="47"/>
    <x v="0"/>
  </r>
  <r>
    <x v="558"/>
    <n v="9.5"/>
    <x v="8"/>
    <x v="8"/>
    <x v="2"/>
    <x v="1"/>
    <x v="47"/>
    <x v="0"/>
  </r>
  <r>
    <x v="558"/>
    <n v="9.25"/>
    <x v="4"/>
    <x v="4"/>
    <x v="0"/>
    <x v="1"/>
    <x v="47"/>
    <x v="0"/>
  </r>
  <r>
    <x v="558"/>
    <n v="9.25"/>
    <x v="15"/>
    <x v="15"/>
    <x v="0"/>
    <x v="1"/>
    <x v="47"/>
    <x v="1"/>
  </r>
  <r>
    <x v="558"/>
    <n v="8.4375"/>
    <x v="8"/>
    <x v="57"/>
    <x v="2"/>
    <x v="1"/>
    <x v="47"/>
    <x v="1"/>
  </r>
  <r>
    <x v="558"/>
    <n v="2"/>
    <x v="11"/>
    <x v="11"/>
    <x v="0"/>
    <x v="1"/>
    <x v="47"/>
    <x v="1"/>
  </r>
  <r>
    <x v="559"/>
    <n v="15"/>
    <x v="37"/>
    <x v="54"/>
    <x v="0"/>
    <x v="1"/>
    <x v="0"/>
    <x v="0"/>
  </r>
  <r>
    <x v="559"/>
    <n v="3"/>
    <x v="45"/>
    <x v="67"/>
    <x v="0"/>
    <x v="1"/>
    <x v="0"/>
    <x v="0"/>
  </r>
  <r>
    <x v="560"/>
    <n v="0"/>
    <x v="12"/>
    <x v="25"/>
    <x v="0"/>
    <x v="1"/>
    <x v="0"/>
    <x v="0"/>
  </r>
  <r>
    <x v="561"/>
    <n v="2"/>
    <x v="4"/>
    <x v="4"/>
    <x v="0"/>
    <x v="0"/>
    <x v="84"/>
    <x v="0"/>
  </r>
  <r>
    <x v="561"/>
    <n v="1.59375"/>
    <x v="10"/>
    <x v="10"/>
    <x v="3"/>
    <x v="0"/>
    <x v="84"/>
    <x v="0"/>
  </r>
  <r>
    <x v="561"/>
    <n v="1.125"/>
    <x v="10"/>
    <x v="17"/>
    <x v="3"/>
    <x v="0"/>
    <x v="84"/>
    <x v="0"/>
  </r>
  <r>
    <x v="562"/>
    <n v="7"/>
    <x v="12"/>
    <x v="61"/>
    <x v="0"/>
    <x v="0"/>
    <x v="0"/>
    <x v="0"/>
  </r>
  <r>
    <x v="562"/>
    <n v="1.5"/>
    <x v="32"/>
    <x v="40"/>
    <x v="0"/>
    <x v="0"/>
    <x v="0"/>
    <x v="0"/>
  </r>
  <r>
    <x v="562"/>
    <n v="1"/>
    <x v="34"/>
    <x v="44"/>
    <x v="0"/>
    <x v="0"/>
    <x v="0"/>
    <x v="0"/>
  </r>
  <r>
    <x v="562"/>
    <n v="1"/>
    <x v="18"/>
    <x v="42"/>
    <x v="0"/>
    <x v="0"/>
    <x v="0"/>
    <x v="0"/>
  </r>
  <r>
    <x v="563"/>
    <n v="6.875"/>
    <x v="26"/>
    <x v="32"/>
    <x v="1"/>
    <x v="0"/>
    <x v="0"/>
    <x v="0"/>
  </r>
  <r>
    <x v="564"/>
    <n v="16"/>
    <x v="28"/>
    <x v="51"/>
    <x v="1"/>
    <x v="1"/>
    <x v="0"/>
    <x v="0"/>
  </r>
  <r>
    <x v="564"/>
    <n v="9"/>
    <x v="3"/>
    <x v="3"/>
    <x v="1"/>
    <x v="1"/>
    <x v="0"/>
    <x v="0"/>
  </r>
  <r>
    <x v="564"/>
    <n v="4.8125"/>
    <x v="10"/>
    <x v="10"/>
    <x v="3"/>
    <x v="1"/>
    <x v="0"/>
    <x v="0"/>
  </r>
  <r>
    <x v="564"/>
    <n v="4.125"/>
    <x v="10"/>
    <x v="17"/>
    <x v="3"/>
    <x v="1"/>
    <x v="0"/>
    <x v="0"/>
  </r>
  <r>
    <x v="565"/>
    <n v="8"/>
    <x v="13"/>
    <x v="72"/>
    <x v="1"/>
    <x v="1"/>
    <x v="0"/>
    <x v="0"/>
  </r>
  <r>
    <x v="565"/>
    <n v="1.5"/>
    <x v="3"/>
    <x v="3"/>
    <x v="1"/>
    <x v="1"/>
    <x v="0"/>
    <x v="0"/>
  </r>
  <r>
    <x v="566"/>
    <n v="4"/>
    <x v="12"/>
    <x v="25"/>
    <x v="0"/>
    <x v="0"/>
    <x v="0"/>
    <x v="0"/>
  </r>
  <r>
    <x v="567"/>
    <n v="1"/>
    <x v="37"/>
    <x v="54"/>
    <x v="0"/>
    <x v="1"/>
    <x v="0"/>
    <x v="0"/>
  </r>
  <r>
    <x v="568"/>
    <n v="11"/>
    <x v="44"/>
    <x v="64"/>
    <x v="0"/>
    <x v="0"/>
    <x v="0"/>
    <x v="0"/>
  </r>
  <r>
    <x v="568"/>
    <n v="8"/>
    <x v="13"/>
    <x v="65"/>
    <x v="1"/>
    <x v="0"/>
    <x v="0"/>
    <x v="0"/>
  </r>
  <r>
    <x v="569"/>
    <n v="2"/>
    <x v="12"/>
    <x v="12"/>
    <x v="0"/>
    <x v="0"/>
    <x v="0"/>
    <x v="0"/>
  </r>
  <r>
    <x v="570"/>
    <n v="8.75"/>
    <x v="51"/>
    <x v="87"/>
    <x v="1"/>
    <x v="0"/>
    <x v="0"/>
    <x v="0"/>
  </r>
  <r>
    <x v="570"/>
    <n v="3.75"/>
    <x v="10"/>
    <x v="10"/>
    <x v="3"/>
    <x v="0"/>
    <x v="0"/>
    <x v="0"/>
  </r>
  <r>
    <x v="570"/>
    <n v="2.125"/>
    <x v="10"/>
    <x v="17"/>
    <x v="3"/>
    <x v="0"/>
    <x v="0"/>
    <x v="0"/>
  </r>
  <r>
    <x v="571"/>
    <n v="15"/>
    <x v="12"/>
    <x v="61"/>
    <x v="0"/>
    <x v="0"/>
    <x v="67"/>
    <x v="0"/>
  </r>
  <r>
    <x v="571"/>
    <n v="9.25"/>
    <x v="14"/>
    <x v="46"/>
    <x v="0"/>
    <x v="0"/>
    <x v="67"/>
    <x v="0"/>
  </r>
  <r>
    <x v="571"/>
    <n v="8.0939999999999994"/>
    <x v="25"/>
    <x v="47"/>
    <x v="0"/>
    <x v="0"/>
    <x v="67"/>
    <x v="0"/>
  </r>
  <r>
    <x v="571"/>
    <n v="8"/>
    <x v="58"/>
    <x v="99"/>
    <x v="1"/>
    <x v="0"/>
    <x v="67"/>
    <x v="0"/>
  </r>
  <r>
    <x v="571"/>
    <n v="7"/>
    <x v="18"/>
    <x v="42"/>
    <x v="0"/>
    <x v="0"/>
    <x v="67"/>
    <x v="0"/>
  </r>
  <r>
    <x v="571"/>
    <n v="5.6"/>
    <x v="16"/>
    <x v="45"/>
    <x v="0"/>
    <x v="0"/>
    <x v="67"/>
    <x v="0"/>
  </r>
  <r>
    <x v="571"/>
    <n v="4"/>
    <x v="5"/>
    <x v="5"/>
    <x v="0"/>
    <x v="0"/>
    <x v="67"/>
    <x v="0"/>
  </r>
  <r>
    <x v="571"/>
    <n v="3"/>
    <x v="35"/>
    <x v="48"/>
    <x v="1"/>
    <x v="0"/>
    <x v="67"/>
    <x v="1"/>
  </r>
  <r>
    <x v="571"/>
    <n v="2"/>
    <x v="34"/>
    <x v="44"/>
    <x v="0"/>
    <x v="0"/>
    <x v="67"/>
    <x v="1"/>
  </r>
  <r>
    <x v="571"/>
    <n v="1.5"/>
    <x v="32"/>
    <x v="40"/>
    <x v="0"/>
    <x v="0"/>
    <x v="67"/>
    <x v="1"/>
  </r>
  <r>
    <x v="572"/>
    <n v="0"/>
    <x v="17"/>
    <x v="49"/>
    <x v="0"/>
    <x v="0"/>
    <x v="0"/>
    <x v="0"/>
  </r>
  <r>
    <x v="573"/>
    <n v="13.125"/>
    <x v="33"/>
    <x v="41"/>
    <x v="0"/>
    <x v="0"/>
    <x v="43"/>
    <x v="0"/>
  </r>
  <r>
    <x v="573"/>
    <n v="12.5"/>
    <x v="32"/>
    <x v="40"/>
    <x v="0"/>
    <x v="0"/>
    <x v="43"/>
    <x v="0"/>
  </r>
  <r>
    <x v="573"/>
    <n v="12"/>
    <x v="18"/>
    <x v="42"/>
    <x v="0"/>
    <x v="0"/>
    <x v="43"/>
    <x v="0"/>
  </r>
  <r>
    <x v="573"/>
    <n v="12"/>
    <x v="14"/>
    <x v="46"/>
    <x v="0"/>
    <x v="0"/>
    <x v="43"/>
    <x v="0"/>
  </r>
  <r>
    <x v="573"/>
    <n v="10.5"/>
    <x v="25"/>
    <x v="47"/>
    <x v="0"/>
    <x v="0"/>
    <x v="43"/>
    <x v="0"/>
  </r>
  <r>
    <x v="573"/>
    <n v="10"/>
    <x v="58"/>
    <x v="99"/>
    <x v="1"/>
    <x v="0"/>
    <x v="43"/>
    <x v="0"/>
  </r>
  <r>
    <x v="573"/>
    <n v="7"/>
    <x v="12"/>
    <x v="61"/>
    <x v="0"/>
    <x v="0"/>
    <x v="43"/>
    <x v="0"/>
  </r>
  <r>
    <x v="573"/>
    <n v="2.75"/>
    <x v="10"/>
    <x v="10"/>
    <x v="3"/>
    <x v="0"/>
    <x v="43"/>
    <x v="1"/>
  </r>
  <r>
    <x v="573"/>
    <n v="2.65625"/>
    <x v="8"/>
    <x v="8"/>
    <x v="2"/>
    <x v="0"/>
    <x v="43"/>
    <x v="1"/>
  </r>
  <r>
    <x v="573"/>
    <n v="2"/>
    <x v="5"/>
    <x v="5"/>
    <x v="0"/>
    <x v="0"/>
    <x v="43"/>
    <x v="1"/>
  </r>
  <r>
    <x v="573"/>
    <n v="1.5"/>
    <x v="35"/>
    <x v="48"/>
    <x v="1"/>
    <x v="0"/>
    <x v="43"/>
    <x v="1"/>
  </r>
  <r>
    <x v="573"/>
    <n v="1"/>
    <x v="34"/>
    <x v="44"/>
    <x v="0"/>
    <x v="0"/>
    <x v="43"/>
    <x v="1"/>
  </r>
  <r>
    <x v="574"/>
    <n v="0"/>
    <x v="32"/>
    <x v="40"/>
    <x v="0"/>
    <x v="0"/>
    <x v="0"/>
    <x v="0"/>
  </r>
  <r>
    <x v="575"/>
    <n v="0"/>
    <x v="0"/>
    <x v="0"/>
    <x v="0"/>
    <x v="1"/>
    <x v="0"/>
    <x v="0"/>
  </r>
  <r>
    <x v="576"/>
    <n v="20.625"/>
    <x v="61"/>
    <x v="108"/>
    <x v="0"/>
    <x v="1"/>
    <x v="85"/>
    <x v="0"/>
  </r>
  <r>
    <x v="576"/>
    <n v="18.75"/>
    <x v="8"/>
    <x v="8"/>
    <x v="2"/>
    <x v="1"/>
    <x v="85"/>
    <x v="0"/>
  </r>
  <r>
    <x v="576"/>
    <n v="18.75"/>
    <x v="8"/>
    <x v="57"/>
    <x v="2"/>
    <x v="1"/>
    <x v="85"/>
    <x v="0"/>
  </r>
  <r>
    <x v="576"/>
    <n v="16"/>
    <x v="41"/>
    <x v="83"/>
    <x v="1"/>
    <x v="1"/>
    <x v="85"/>
    <x v="0"/>
  </r>
  <r>
    <x v="576"/>
    <n v="16"/>
    <x v="3"/>
    <x v="3"/>
    <x v="1"/>
    <x v="1"/>
    <x v="85"/>
    <x v="0"/>
  </r>
  <r>
    <x v="576"/>
    <n v="15"/>
    <x v="39"/>
    <x v="56"/>
    <x v="0"/>
    <x v="1"/>
    <x v="85"/>
    <x v="0"/>
  </r>
  <r>
    <x v="576"/>
    <n v="10"/>
    <x v="6"/>
    <x v="6"/>
    <x v="0"/>
    <x v="1"/>
    <x v="85"/>
    <x v="0"/>
  </r>
  <r>
    <x v="576"/>
    <n v="7"/>
    <x v="11"/>
    <x v="11"/>
    <x v="0"/>
    <x v="1"/>
    <x v="85"/>
    <x v="1"/>
  </r>
  <r>
    <x v="577"/>
    <n v="4.6875"/>
    <x v="10"/>
    <x v="10"/>
    <x v="3"/>
    <x v="1"/>
    <x v="86"/>
    <x v="0"/>
  </r>
  <r>
    <x v="577"/>
    <n v="3.4375"/>
    <x v="10"/>
    <x v="17"/>
    <x v="3"/>
    <x v="1"/>
    <x v="86"/>
    <x v="0"/>
  </r>
  <r>
    <x v="577"/>
    <n v="1"/>
    <x v="4"/>
    <x v="4"/>
    <x v="0"/>
    <x v="1"/>
    <x v="86"/>
    <x v="0"/>
  </r>
  <r>
    <x v="578"/>
    <n v="3"/>
    <x v="14"/>
    <x v="14"/>
    <x v="0"/>
    <x v="1"/>
    <x v="0"/>
    <x v="0"/>
  </r>
  <r>
    <x v="579"/>
    <n v="5.6"/>
    <x v="0"/>
    <x v="0"/>
    <x v="0"/>
    <x v="1"/>
    <x v="0"/>
    <x v="0"/>
  </r>
  <r>
    <x v="580"/>
    <n v="0"/>
    <x v="17"/>
    <x v="49"/>
    <x v="0"/>
    <x v="0"/>
    <x v="0"/>
    <x v="0"/>
  </r>
  <r>
    <x v="581"/>
    <n v="2.75"/>
    <x v="59"/>
    <x v="102"/>
    <x v="1"/>
    <x v="0"/>
    <x v="0"/>
    <x v="0"/>
  </r>
  <r>
    <x v="581"/>
    <n v="2"/>
    <x v="18"/>
    <x v="42"/>
    <x v="0"/>
    <x v="0"/>
    <x v="0"/>
    <x v="0"/>
  </r>
  <r>
    <x v="581"/>
    <n v="1.5"/>
    <x v="32"/>
    <x v="40"/>
    <x v="0"/>
    <x v="0"/>
    <x v="0"/>
    <x v="0"/>
  </r>
  <r>
    <x v="582"/>
    <n v="0.5"/>
    <x v="2"/>
    <x v="53"/>
    <x v="0"/>
    <x v="0"/>
    <x v="0"/>
    <x v="0"/>
  </r>
  <r>
    <x v="583"/>
    <n v="10"/>
    <x v="4"/>
    <x v="39"/>
    <x v="0"/>
    <x v="0"/>
    <x v="0"/>
    <x v="0"/>
  </r>
  <r>
    <x v="584"/>
    <n v="0.875"/>
    <x v="33"/>
    <x v="41"/>
    <x v="0"/>
    <x v="0"/>
    <x v="0"/>
    <x v="0"/>
  </r>
  <r>
    <x v="585"/>
    <n v="0"/>
    <x v="16"/>
    <x v="16"/>
    <x v="0"/>
    <x v="1"/>
    <x v="0"/>
    <x v="0"/>
  </r>
  <r>
    <x v="585"/>
    <n v="0"/>
    <x v="52"/>
    <x v="78"/>
    <x v="0"/>
    <x v="1"/>
    <x v="0"/>
    <x v="0"/>
  </r>
  <r>
    <x v="586"/>
    <n v="4.5"/>
    <x v="51"/>
    <x v="77"/>
    <x v="1"/>
    <x v="1"/>
    <x v="0"/>
    <x v="0"/>
  </r>
  <r>
    <x v="586"/>
    <n v="2"/>
    <x v="0"/>
    <x v="0"/>
    <x v="0"/>
    <x v="1"/>
    <x v="0"/>
    <x v="0"/>
  </r>
  <r>
    <x v="586"/>
    <n v="0.875"/>
    <x v="1"/>
    <x v="1"/>
    <x v="0"/>
    <x v="1"/>
    <x v="0"/>
    <x v="0"/>
  </r>
  <r>
    <x v="587"/>
    <n v="3"/>
    <x v="4"/>
    <x v="4"/>
    <x v="0"/>
    <x v="0"/>
    <x v="0"/>
    <x v="0"/>
  </r>
  <r>
    <x v="588"/>
    <n v="0.5"/>
    <x v="52"/>
    <x v="78"/>
    <x v="0"/>
    <x v="1"/>
    <x v="0"/>
    <x v="0"/>
  </r>
  <r>
    <x v="589"/>
    <n v="8"/>
    <x v="30"/>
    <x v="37"/>
    <x v="1"/>
    <x v="0"/>
    <x v="0"/>
    <x v="0"/>
  </r>
  <r>
    <x v="590"/>
    <n v="1"/>
    <x v="7"/>
    <x v="7"/>
    <x v="0"/>
    <x v="0"/>
    <x v="0"/>
    <x v="0"/>
  </r>
  <r>
    <x v="591"/>
    <n v="1.5"/>
    <x v="6"/>
    <x v="6"/>
    <x v="0"/>
    <x v="0"/>
    <x v="0"/>
    <x v="0"/>
  </r>
  <r>
    <x v="592"/>
    <n v="15"/>
    <x v="29"/>
    <x v="35"/>
    <x v="0"/>
    <x v="1"/>
    <x v="20"/>
    <x v="0"/>
  </r>
  <r>
    <x v="592"/>
    <n v="15"/>
    <x v="11"/>
    <x v="20"/>
    <x v="0"/>
    <x v="1"/>
    <x v="20"/>
    <x v="0"/>
  </r>
  <r>
    <x v="592"/>
    <n v="12.5"/>
    <x v="22"/>
    <x v="26"/>
    <x v="0"/>
    <x v="1"/>
    <x v="20"/>
    <x v="0"/>
  </r>
  <r>
    <x v="592"/>
    <n v="12.5"/>
    <x v="5"/>
    <x v="5"/>
    <x v="0"/>
    <x v="1"/>
    <x v="20"/>
    <x v="0"/>
  </r>
  <r>
    <x v="592"/>
    <n v="12"/>
    <x v="41"/>
    <x v="80"/>
    <x v="1"/>
    <x v="1"/>
    <x v="20"/>
    <x v="0"/>
  </r>
  <r>
    <x v="592"/>
    <n v="8.093"/>
    <x v="12"/>
    <x v="81"/>
    <x v="0"/>
    <x v="1"/>
    <x v="20"/>
    <x v="0"/>
  </r>
  <r>
    <x v="592"/>
    <n v="8"/>
    <x v="48"/>
    <x v="82"/>
    <x v="1"/>
    <x v="1"/>
    <x v="20"/>
    <x v="0"/>
  </r>
  <r>
    <x v="592"/>
    <n v="7"/>
    <x v="18"/>
    <x v="19"/>
    <x v="0"/>
    <x v="1"/>
    <x v="20"/>
    <x v="1"/>
  </r>
  <r>
    <x v="592"/>
    <n v="7"/>
    <x v="17"/>
    <x v="18"/>
    <x v="0"/>
    <x v="1"/>
    <x v="20"/>
    <x v="1"/>
  </r>
  <r>
    <x v="592"/>
    <n v="5.625"/>
    <x v="10"/>
    <x v="10"/>
    <x v="3"/>
    <x v="1"/>
    <x v="20"/>
    <x v="1"/>
  </r>
  <r>
    <x v="592"/>
    <n v="5.6"/>
    <x v="37"/>
    <x v="54"/>
    <x v="0"/>
    <x v="1"/>
    <x v="20"/>
    <x v="1"/>
  </r>
  <r>
    <x v="592"/>
    <n v="5"/>
    <x v="19"/>
    <x v="21"/>
    <x v="0"/>
    <x v="1"/>
    <x v="20"/>
    <x v="1"/>
  </r>
  <r>
    <x v="592"/>
    <n v="3.25"/>
    <x v="10"/>
    <x v="17"/>
    <x v="3"/>
    <x v="1"/>
    <x v="20"/>
    <x v="1"/>
  </r>
  <r>
    <x v="592"/>
    <n v="3"/>
    <x v="45"/>
    <x v="67"/>
    <x v="0"/>
    <x v="1"/>
    <x v="20"/>
    <x v="1"/>
  </r>
  <r>
    <x v="592"/>
    <n v="2"/>
    <x v="4"/>
    <x v="66"/>
    <x v="0"/>
    <x v="1"/>
    <x v="20"/>
    <x v="1"/>
  </r>
  <r>
    <x v="593"/>
    <n v="6"/>
    <x v="51"/>
    <x v="77"/>
    <x v="1"/>
    <x v="0"/>
    <x v="0"/>
    <x v="0"/>
  </r>
  <r>
    <x v="593"/>
    <n v="4"/>
    <x v="43"/>
    <x v="90"/>
    <x v="1"/>
    <x v="0"/>
    <x v="0"/>
    <x v="0"/>
  </r>
  <r>
    <x v="594"/>
    <n v="3.9380000000000002"/>
    <x v="10"/>
    <x v="10"/>
    <x v="3"/>
    <x v="0"/>
    <x v="0"/>
    <x v="0"/>
  </r>
  <r>
    <x v="594"/>
    <n v="3.75"/>
    <x v="10"/>
    <x v="17"/>
    <x v="3"/>
    <x v="0"/>
    <x v="0"/>
    <x v="0"/>
  </r>
  <r>
    <x v="595"/>
    <n v="6.875"/>
    <x v="48"/>
    <x v="70"/>
    <x v="1"/>
    <x v="0"/>
    <x v="0"/>
    <x v="0"/>
  </r>
  <r>
    <x v="596"/>
    <n v="0"/>
    <x v="4"/>
    <x v="31"/>
    <x v="0"/>
    <x v="0"/>
    <x v="0"/>
    <x v="0"/>
  </r>
  <r>
    <x v="597"/>
    <n v="3"/>
    <x v="12"/>
    <x v="12"/>
    <x v="0"/>
    <x v="0"/>
    <x v="0"/>
    <x v="0"/>
  </r>
  <r>
    <x v="598"/>
    <n v="15"/>
    <x v="18"/>
    <x v="42"/>
    <x v="0"/>
    <x v="0"/>
    <x v="10"/>
    <x v="0"/>
  </r>
  <r>
    <x v="598"/>
    <n v="15"/>
    <x v="32"/>
    <x v="40"/>
    <x v="0"/>
    <x v="0"/>
    <x v="10"/>
    <x v="0"/>
  </r>
  <r>
    <x v="598"/>
    <n v="13.125"/>
    <x v="25"/>
    <x v="47"/>
    <x v="0"/>
    <x v="0"/>
    <x v="10"/>
    <x v="0"/>
  </r>
  <r>
    <x v="598"/>
    <n v="13"/>
    <x v="41"/>
    <x v="83"/>
    <x v="1"/>
    <x v="0"/>
    <x v="10"/>
    <x v="0"/>
  </r>
  <r>
    <x v="598"/>
    <n v="13"/>
    <x v="58"/>
    <x v="99"/>
    <x v="1"/>
    <x v="0"/>
    <x v="10"/>
    <x v="0"/>
  </r>
  <r>
    <x v="598"/>
    <n v="10"/>
    <x v="12"/>
    <x v="61"/>
    <x v="0"/>
    <x v="0"/>
    <x v="10"/>
    <x v="0"/>
  </r>
  <r>
    <x v="598"/>
    <n v="9.25"/>
    <x v="17"/>
    <x v="49"/>
    <x v="0"/>
    <x v="0"/>
    <x v="10"/>
    <x v="0"/>
  </r>
  <r>
    <x v="598"/>
    <n v="9.25"/>
    <x v="14"/>
    <x v="46"/>
    <x v="0"/>
    <x v="0"/>
    <x v="10"/>
    <x v="1"/>
  </r>
  <r>
    <x v="598"/>
    <n v="7"/>
    <x v="34"/>
    <x v="44"/>
    <x v="0"/>
    <x v="0"/>
    <x v="10"/>
    <x v="1"/>
  </r>
  <r>
    <x v="598"/>
    <n v="6"/>
    <x v="5"/>
    <x v="5"/>
    <x v="0"/>
    <x v="0"/>
    <x v="10"/>
    <x v="1"/>
  </r>
  <r>
    <x v="598"/>
    <n v="5.6"/>
    <x v="16"/>
    <x v="45"/>
    <x v="0"/>
    <x v="0"/>
    <x v="10"/>
    <x v="1"/>
  </r>
  <r>
    <x v="598"/>
    <n v="4.9000000000000004"/>
    <x v="33"/>
    <x v="41"/>
    <x v="0"/>
    <x v="0"/>
    <x v="10"/>
    <x v="1"/>
  </r>
  <r>
    <x v="598"/>
    <n v="2.75"/>
    <x v="10"/>
    <x v="10"/>
    <x v="3"/>
    <x v="0"/>
    <x v="10"/>
    <x v="1"/>
  </r>
  <r>
    <x v="598"/>
    <n v="2.65625"/>
    <x v="8"/>
    <x v="8"/>
    <x v="2"/>
    <x v="0"/>
    <x v="10"/>
    <x v="1"/>
  </r>
  <r>
    <x v="598"/>
    <n v="2"/>
    <x v="6"/>
    <x v="23"/>
    <x v="0"/>
    <x v="0"/>
    <x v="10"/>
    <x v="1"/>
  </r>
  <r>
    <x v="598"/>
    <n v="1"/>
    <x v="4"/>
    <x v="66"/>
    <x v="0"/>
    <x v="0"/>
    <x v="10"/>
    <x v="1"/>
  </r>
  <r>
    <x v="599"/>
    <n v="2"/>
    <x v="12"/>
    <x v="12"/>
    <x v="0"/>
    <x v="1"/>
    <x v="0"/>
    <x v="0"/>
  </r>
  <r>
    <x v="600"/>
    <n v="0.93799999999999994"/>
    <x v="46"/>
    <x v="68"/>
    <x v="1"/>
    <x v="0"/>
    <x v="0"/>
    <x v="0"/>
  </r>
  <r>
    <x v="600"/>
    <n v="0.75"/>
    <x v="28"/>
    <x v="68"/>
    <x v="1"/>
    <x v="0"/>
    <x v="0"/>
    <x v="0"/>
  </r>
  <r>
    <x v="601"/>
    <n v="0"/>
    <x v="6"/>
    <x v="6"/>
    <x v="0"/>
    <x v="0"/>
    <x v="0"/>
    <x v="0"/>
  </r>
  <r>
    <x v="602"/>
    <n v="1"/>
    <x v="11"/>
    <x v="20"/>
    <x v="0"/>
    <x v="0"/>
    <x v="62"/>
    <x v="0"/>
  </r>
  <r>
    <x v="602"/>
    <n v="0"/>
    <x v="19"/>
    <x v="21"/>
    <x v="0"/>
    <x v="0"/>
    <x v="62"/>
    <x v="0"/>
  </r>
  <r>
    <x v="603"/>
    <n v="12"/>
    <x v="4"/>
    <x v="39"/>
    <x v="0"/>
    <x v="0"/>
    <x v="0"/>
    <x v="0"/>
  </r>
  <r>
    <x v="603"/>
    <n v="8.6720000000000006"/>
    <x v="29"/>
    <x v="43"/>
    <x v="0"/>
    <x v="0"/>
    <x v="0"/>
    <x v="0"/>
  </r>
  <r>
    <x v="603"/>
    <n v="1"/>
    <x v="20"/>
    <x v="22"/>
    <x v="0"/>
    <x v="0"/>
    <x v="0"/>
    <x v="0"/>
  </r>
  <r>
    <x v="603"/>
    <n v="1"/>
    <x v="16"/>
    <x v="45"/>
    <x v="0"/>
    <x v="0"/>
    <x v="0"/>
    <x v="0"/>
  </r>
  <r>
    <x v="604"/>
    <n v="0"/>
    <x v="2"/>
    <x v="53"/>
    <x v="0"/>
    <x v="0"/>
    <x v="0"/>
    <x v="0"/>
  </r>
  <r>
    <x v="605"/>
    <n v="2"/>
    <x v="0"/>
    <x v="0"/>
    <x v="0"/>
    <x v="1"/>
    <x v="87"/>
    <x v="0"/>
  </r>
  <r>
    <x v="605"/>
    <n v="1.5"/>
    <x v="2"/>
    <x v="2"/>
    <x v="0"/>
    <x v="1"/>
    <x v="87"/>
    <x v="0"/>
  </r>
  <r>
    <x v="605"/>
    <n v="1.5"/>
    <x v="6"/>
    <x v="6"/>
    <x v="0"/>
    <x v="1"/>
    <x v="87"/>
    <x v="0"/>
  </r>
  <r>
    <x v="605"/>
    <n v="0"/>
    <x v="11"/>
    <x v="11"/>
    <x v="0"/>
    <x v="1"/>
    <x v="87"/>
    <x v="0"/>
  </r>
  <r>
    <x v="605"/>
    <n v="0"/>
    <x v="42"/>
    <x v="62"/>
    <x v="0"/>
    <x v="1"/>
    <x v="87"/>
    <x v="0"/>
  </r>
  <r>
    <x v="606"/>
    <n v="11"/>
    <x v="44"/>
    <x v="109"/>
    <x v="0"/>
    <x v="1"/>
    <x v="0"/>
    <x v="0"/>
  </r>
  <r>
    <x v="606"/>
    <n v="2"/>
    <x v="5"/>
    <x v="5"/>
    <x v="0"/>
    <x v="1"/>
    <x v="0"/>
    <x v="0"/>
  </r>
  <r>
    <x v="607"/>
    <n v="3.4375"/>
    <x v="10"/>
    <x v="10"/>
    <x v="3"/>
    <x v="0"/>
    <x v="0"/>
    <x v="0"/>
  </r>
  <r>
    <x v="607"/>
    <n v="2.25"/>
    <x v="10"/>
    <x v="17"/>
    <x v="3"/>
    <x v="0"/>
    <x v="0"/>
    <x v="0"/>
  </r>
  <r>
    <x v="607"/>
    <n v="1.5"/>
    <x v="9"/>
    <x v="73"/>
    <x v="1"/>
    <x v="0"/>
    <x v="0"/>
    <x v="0"/>
  </r>
  <r>
    <x v="608"/>
    <n v="3"/>
    <x v="14"/>
    <x v="14"/>
    <x v="0"/>
    <x v="0"/>
    <x v="0"/>
    <x v="0"/>
  </r>
  <r>
    <x v="609"/>
    <n v="10"/>
    <x v="6"/>
    <x v="6"/>
    <x v="0"/>
    <x v="0"/>
    <x v="86"/>
    <x v="0"/>
  </r>
  <r>
    <x v="609"/>
    <n v="4.25"/>
    <x v="10"/>
    <x v="10"/>
    <x v="3"/>
    <x v="0"/>
    <x v="86"/>
    <x v="0"/>
  </r>
  <r>
    <x v="609"/>
    <n v="2.8125"/>
    <x v="10"/>
    <x v="17"/>
    <x v="3"/>
    <x v="0"/>
    <x v="86"/>
    <x v="0"/>
  </r>
  <r>
    <x v="609"/>
    <n v="1"/>
    <x v="4"/>
    <x v="4"/>
    <x v="0"/>
    <x v="0"/>
    <x v="86"/>
    <x v="0"/>
  </r>
  <r>
    <x v="609"/>
    <n v="0"/>
    <x v="11"/>
    <x v="11"/>
    <x v="0"/>
    <x v="0"/>
    <x v="86"/>
    <x v="0"/>
  </r>
  <r>
    <x v="609"/>
    <n v="0"/>
    <x v="39"/>
    <x v="56"/>
    <x v="0"/>
    <x v="0"/>
    <x v="86"/>
    <x v="0"/>
  </r>
  <r>
    <x v="610"/>
    <n v="1"/>
    <x v="4"/>
    <x v="4"/>
    <x v="0"/>
    <x v="0"/>
    <x v="88"/>
    <x v="0"/>
  </r>
  <r>
    <x v="610"/>
    <n v="0"/>
    <x v="11"/>
    <x v="11"/>
    <x v="0"/>
    <x v="0"/>
    <x v="88"/>
    <x v="0"/>
  </r>
  <r>
    <x v="610"/>
    <n v="0"/>
    <x v="18"/>
    <x v="27"/>
    <x v="0"/>
    <x v="0"/>
    <x v="88"/>
    <x v="0"/>
  </r>
  <r>
    <x v="611"/>
    <n v="1.5"/>
    <x v="42"/>
    <x v="62"/>
    <x v="0"/>
    <x v="0"/>
    <x v="0"/>
    <x v="0"/>
  </r>
  <r>
    <x v="611"/>
    <n v="1"/>
    <x v="14"/>
    <x v="14"/>
    <x v="0"/>
    <x v="0"/>
    <x v="0"/>
    <x v="0"/>
  </r>
  <r>
    <x v="612"/>
    <n v="17.5"/>
    <x v="5"/>
    <x v="5"/>
    <x v="0"/>
    <x v="0"/>
    <x v="80"/>
    <x v="0"/>
  </r>
  <r>
    <x v="612"/>
    <n v="15"/>
    <x v="16"/>
    <x v="16"/>
    <x v="0"/>
    <x v="0"/>
    <x v="80"/>
    <x v="0"/>
  </r>
  <r>
    <x v="612"/>
    <n v="12"/>
    <x v="13"/>
    <x v="13"/>
    <x v="1"/>
    <x v="0"/>
    <x v="80"/>
    <x v="0"/>
  </r>
  <r>
    <x v="612"/>
    <n v="10"/>
    <x v="28"/>
    <x v="51"/>
    <x v="1"/>
    <x v="0"/>
    <x v="80"/>
    <x v="0"/>
  </r>
  <r>
    <x v="612"/>
    <n v="9.25"/>
    <x v="15"/>
    <x v="15"/>
    <x v="0"/>
    <x v="0"/>
    <x v="80"/>
    <x v="0"/>
  </r>
  <r>
    <x v="612"/>
    <n v="9.25"/>
    <x v="14"/>
    <x v="14"/>
    <x v="0"/>
    <x v="0"/>
    <x v="80"/>
    <x v="0"/>
  </r>
  <r>
    <x v="612"/>
    <n v="8.25"/>
    <x v="8"/>
    <x v="8"/>
    <x v="2"/>
    <x v="0"/>
    <x v="80"/>
    <x v="0"/>
  </r>
  <r>
    <x v="612"/>
    <n v="5.625"/>
    <x v="8"/>
    <x v="57"/>
    <x v="2"/>
    <x v="0"/>
    <x v="80"/>
    <x v="1"/>
  </r>
  <r>
    <x v="612"/>
    <n v="1.5"/>
    <x v="22"/>
    <x v="26"/>
    <x v="0"/>
    <x v="0"/>
    <x v="80"/>
    <x v="1"/>
  </r>
  <r>
    <x v="613"/>
    <n v="0.875"/>
    <x v="33"/>
    <x v="41"/>
    <x v="0"/>
    <x v="1"/>
    <x v="0"/>
    <x v="0"/>
  </r>
  <r>
    <x v="614"/>
    <n v="8"/>
    <x v="40"/>
    <x v="58"/>
    <x v="1"/>
    <x v="0"/>
    <x v="0"/>
    <x v="0"/>
  </r>
  <r>
    <x v="615"/>
    <n v="0"/>
    <x v="50"/>
    <x v="74"/>
    <x v="0"/>
    <x v="0"/>
    <x v="0"/>
    <x v="0"/>
  </r>
  <r>
    <x v="616"/>
    <n v="15"/>
    <x v="17"/>
    <x v="18"/>
    <x v="0"/>
    <x v="0"/>
    <x v="89"/>
    <x v="0"/>
  </r>
  <r>
    <x v="616"/>
    <n v="10"/>
    <x v="48"/>
    <x v="82"/>
    <x v="1"/>
    <x v="0"/>
    <x v="89"/>
    <x v="0"/>
  </r>
  <r>
    <x v="616"/>
    <n v="9"/>
    <x v="13"/>
    <x v="97"/>
    <x v="1"/>
    <x v="0"/>
    <x v="89"/>
    <x v="0"/>
  </r>
  <r>
    <x v="616"/>
    <n v="7"/>
    <x v="18"/>
    <x v="19"/>
    <x v="0"/>
    <x v="0"/>
    <x v="89"/>
    <x v="0"/>
  </r>
  <r>
    <x v="616"/>
    <n v="7"/>
    <x v="45"/>
    <x v="67"/>
    <x v="0"/>
    <x v="0"/>
    <x v="89"/>
    <x v="0"/>
  </r>
  <r>
    <x v="616"/>
    <n v="3.3"/>
    <x v="10"/>
    <x v="10"/>
    <x v="3"/>
    <x v="0"/>
    <x v="89"/>
    <x v="0"/>
  </r>
  <r>
    <x v="616"/>
    <n v="2.625"/>
    <x v="8"/>
    <x v="8"/>
    <x v="2"/>
    <x v="0"/>
    <x v="89"/>
    <x v="0"/>
  </r>
  <r>
    <x v="616"/>
    <n v="1"/>
    <x v="4"/>
    <x v="66"/>
    <x v="0"/>
    <x v="0"/>
    <x v="89"/>
    <x v="1"/>
  </r>
  <r>
    <x v="616"/>
    <n v="0"/>
    <x v="22"/>
    <x v="26"/>
    <x v="0"/>
    <x v="0"/>
    <x v="89"/>
    <x v="1"/>
  </r>
  <r>
    <x v="617"/>
    <n v="7.5"/>
    <x v="2"/>
    <x v="53"/>
    <x v="0"/>
    <x v="0"/>
    <x v="0"/>
    <x v="0"/>
  </r>
  <r>
    <x v="617"/>
    <n v="4.6875"/>
    <x v="10"/>
    <x v="10"/>
    <x v="3"/>
    <x v="0"/>
    <x v="0"/>
    <x v="0"/>
  </r>
  <r>
    <x v="617"/>
    <n v="3.4375"/>
    <x v="10"/>
    <x v="17"/>
    <x v="3"/>
    <x v="0"/>
    <x v="0"/>
    <x v="0"/>
  </r>
  <r>
    <x v="617"/>
    <n v="3"/>
    <x v="41"/>
    <x v="83"/>
    <x v="1"/>
    <x v="0"/>
    <x v="0"/>
    <x v="0"/>
  </r>
  <r>
    <x v="618"/>
    <n v="7"/>
    <x v="29"/>
    <x v="52"/>
    <x v="0"/>
    <x v="1"/>
    <x v="0"/>
    <x v="0"/>
  </r>
  <r>
    <x v="618"/>
    <n v="7"/>
    <x v="16"/>
    <x v="16"/>
    <x v="0"/>
    <x v="1"/>
    <x v="0"/>
    <x v="0"/>
  </r>
  <r>
    <x v="618"/>
    <n v="1"/>
    <x v="28"/>
    <x v="51"/>
    <x v="1"/>
    <x v="1"/>
    <x v="0"/>
    <x v="0"/>
  </r>
  <r>
    <x v="618"/>
    <n v="0"/>
    <x v="39"/>
    <x v="56"/>
    <x v="0"/>
    <x v="1"/>
    <x v="0"/>
    <x v="0"/>
  </r>
  <r>
    <x v="619"/>
    <n v="6.25"/>
    <x v="38"/>
    <x v="85"/>
    <x v="1"/>
    <x v="0"/>
    <x v="0"/>
    <x v="0"/>
  </r>
  <r>
    <x v="619"/>
    <n v="2"/>
    <x v="4"/>
    <x v="39"/>
    <x v="0"/>
    <x v="0"/>
    <x v="0"/>
    <x v="0"/>
  </r>
  <r>
    <x v="619"/>
    <n v="1.875"/>
    <x v="29"/>
    <x v="43"/>
    <x v="0"/>
    <x v="0"/>
    <x v="0"/>
    <x v="0"/>
  </r>
  <r>
    <x v="620"/>
    <n v="5"/>
    <x v="27"/>
    <x v="33"/>
    <x v="1"/>
    <x v="0"/>
    <x v="0"/>
    <x v="0"/>
  </r>
  <r>
    <x v="621"/>
    <n v="0.875"/>
    <x v="12"/>
    <x v="81"/>
    <x v="0"/>
    <x v="1"/>
    <x v="0"/>
    <x v="0"/>
  </r>
  <r>
    <x v="622"/>
    <n v="4.5"/>
    <x v="51"/>
    <x v="77"/>
    <x v="1"/>
    <x v="1"/>
    <x v="0"/>
    <x v="0"/>
  </r>
  <r>
    <x v="623"/>
    <n v="10"/>
    <x v="28"/>
    <x v="34"/>
    <x v="1"/>
    <x v="1"/>
    <x v="41"/>
    <x v="0"/>
  </r>
  <r>
    <x v="623"/>
    <n v="7"/>
    <x v="15"/>
    <x v="15"/>
    <x v="0"/>
    <x v="1"/>
    <x v="41"/>
    <x v="0"/>
  </r>
  <r>
    <x v="623"/>
    <n v="6"/>
    <x v="41"/>
    <x v="80"/>
    <x v="1"/>
    <x v="1"/>
    <x v="41"/>
    <x v="0"/>
  </r>
  <r>
    <x v="623"/>
    <n v="3.71875"/>
    <x v="10"/>
    <x v="10"/>
    <x v="3"/>
    <x v="1"/>
    <x v="41"/>
    <x v="0"/>
  </r>
  <r>
    <x v="623"/>
    <n v="3"/>
    <x v="18"/>
    <x v="19"/>
    <x v="0"/>
    <x v="1"/>
    <x v="41"/>
    <x v="0"/>
  </r>
  <r>
    <x v="623"/>
    <n v="2.2657500000000002"/>
    <x v="8"/>
    <x v="8"/>
    <x v="2"/>
    <x v="1"/>
    <x v="41"/>
    <x v="0"/>
  </r>
  <r>
    <x v="623"/>
    <n v="1"/>
    <x v="29"/>
    <x v="35"/>
    <x v="0"/>
    <x v="1"/>
    <x v="41"/>
    <x v="0"/>
  </r>
  <r>
    <x v="623"/>
    <n v="1"/>
    <x v="17"/>
    <x v="18"/>
    <x v="0"/>
    <x v="1"/>
    <x v="41"/>
    <x v="1"/>
  </r>
  <r>
    <x v="623"/>
    <n v="1"/>
    <x v="37"/>
    <x v="54"/>
    <x v="0"/>
    <x v="1"/>
    <x v="41"/>
    <x v="1"/>
  </r>
  <r>
    <x v="623"/>
    <n v="1"/>
    <x v="45"/>
    <x v="67"/>
    <x v="0"/>
    <x v="1"/>
    <x v="41"/>
    <x v="1"/>
  </r>
  <r>
    <x v="623"/>
    <n v="0"/>
    <x v="19"/>
    <x v="21"/>
    <x v="0"/>
    <x v="1"/>
    <x v="41"/>
    <x v="1"/>
  </r>
  <r>
    <x v="624"/>
    <n v="2"/>
    <x v="12"/>
    <x v="25"/>
    <x v="0"/>
    <x v="1"/>
    <x v="0"/>
    <x v="0"/>
  </r>
  <r>
    <x v="624"/>
    <n v="0"/>
    <x v="6"/>
    <x v="23"/>
    <x v="0"/>
    <x v="1"/>
    <x v="0"/>
    <x v="0"/>
  </r>
  <r>
    <x v="625"/>
    <n v="4"/>
    <x v="12"/>
    <x v="12"/>
    <x v="0"/>
    <x v="1"/>
    <x v="0"/>
    <x v="0"/>
  </r>
  <r>
    <x v="626"/>
    <n v="2"/>
    <x v="4"/>
    <x v="39"/>
    <x v="0"/>
    <x v="1"/>
    <x v="0"/>
    <x v="0"/>
  </r>
  <r>
    <x v="627"/>
    <n v="2"/>
    <x v="45"/>
    <x v="67"/>
    <x v="0"/>
    <x v="1"/>
    <x v="0"/>
    <x v="0"/>
  </r>
  <r>
    <x v="628"/>
    <n v="1"/>
    <x v="12"/>
    <x v="61"/>
    <x v="0"/>
    <x v="1"/>
    <x v="0"/>
    <x v="0"/>
  </r>
  <r>
    <x v="628"/>
    <n v="0.875"/>
    <x v="25"/>
    <x v="47"/>
    <x v="0"/>
    <x v="1"/>
    <x v="0"/>
    <x v="0"/>
  </r>
  <r>
    <x v="628"/>
    <n v="0"/>
    <x v="14"/>
    <x v="46"/>
    <x v="0"/>
    <x v="1"/>
    <x v="0"/>
    <x v="0"/>
  </r>
  <r>
    <x v="629"/>
    <n v="15"/>
    <x v="13"/>
    <x v="92"/>
    <x v="1"/>
    <x v="1"/>
    <x v="0"/>
    <x v="0"/>
  </r>
  <r>
    <x v="629"/>
    <n v="10.3125"/>
    <x v="10"/>
    <x v="10"/>
    <x v="3"/>
    <x v="1"/>
    <x v="0"/>
    <x v="0"/>
  </r>
  <r>
    <x v="629"/>
    <n v="9.375"/>
    <x v="10"/>
    <x v="17"/>
    <x v="3"/>
    <x v="1"/>
    <x v="0"/>
    <x v="0"/>
  </r>
  <r>
    <x v="629"/>
    <n v="3"/>
    <x v="3"/>
    <x v="3"/>
    <x v="1"/>
    <x v="1"/>
    <x v="0"/>
    <x v="0"/>
  </r>
  <r>
    <x v="630"/>
    <n v="0"/>
    <x v="50"/>
    <x v="74"/>
    <x v="0"/>
    <x v="1"/>
    <x v="0"/>
    <x v="0"/>
  </r>
  <r>
    <x v="631"/>
    <n v="12.5"/>
    <x v="25"/>
    <x v="30"/>
    <x v="0"/>
    <x v="1"/>
    <x v="0"/>
    <x v="0"/>
  </r>
  <r>
    <x v="631"/>
    <n v="6.25"/>
    <x v="38"/>
    <x v="55"/>
    <x v="1"/>
    <x v="1"/>
    <x v="0"/>
    <x v="0"/>
  </r>
  <r>
    <x v="631"/>
    <n v="1.5"/>
    <x v="43"/>
    <x v="63"/>
    <x v="1"/>
    <x v="1"/>
    <x v="0"/>
    <x v="0"/>
  </r>
  <r>
    <x v="631"/>
    <n v="1.5"/>
    <x v="10"/>
    <x v="10"/>
    <x v="3"/>
    <x v="1"/>
    <x v="0"/>
    <x v="0"/>
  </r>
  <r>
    <x v="631"/>
    <n v="0.65625"/>
    <x v="10"/>
    <x v="17"/>
    <x v="3"/>
    <x v="1"/>
    <x v="0"/>
    <x v="0"/>
  </r>
  <r>
    <x v="632"/>
    <n v="6"/>
    <x v="51"/>
    <x v="77"/>
    <x v="1"/>
    <x v="1"/>
    <x v="0"/>
    <x v="0"/>
  </r>
  <r>
    <x v="632"/>
    <n v="5.6"/>
    <x v="0"/>
    <x v="0"/>
    <x v="0"/>
    <x v="1"/>
    <x v="0"/>
    <x v="0"/>
  </r>
  <r>
    <x v="632"/>
    <n v="3"/>
    <x v="2"/>
    <x v="2"/>
    <x v="0"/>
    <x v="1"/>
    <x v="0"/>
    <x v="0"/>
  </r>
  <r>
    <x v="632"/>
    <n v="1.5"/>
    <x v="53"/>
    <x v="88"/>
    <x v="1"/>
    <x v="1"/>
    <x v="0"/>
    <x v="0"/>
  </r>
  <r>
    <x v="633"/>
    <n v="9.25"/>
    <x v="4"/>
    <x v="31"/>
    <x v="0"/>
    <x v="1"/>
    <x v="0"/>
    <x v="0"/>
  </r>
  <r>
    <x v="633"/>
    <n v="8.94"/>
    <x v="26"/>
    <x v="32"/>
    <x v="1"/>
    <x v="1"/>
    <x v="0"/>
    <x v="0"/>
  </r>
  <r>
    <x v="633"/>
    <n v="7"/>
    <x v="24"/>
    <x v="29"/>
    <x v="0"/>
    <x v="1"/>
    <x v="0"/>
    <x v="0"/>
  </r>
  <r>
    <x v="634"/>
    <n v="0.5"/>
    <x v="52"/>
    <x v="78"/>
    <x v="0"/>
    <x v="1"/>
    <x v="0"/>
    <x v="0"/>
  </r>
  <r>
    <x v="635"/>
    <n v="0"/>
    <x v="7"/>
    <x v="7"/>
    <x v="0"/>
    <x v="0"/>
    <x v="0"/>
    <x v="0"/>
  </r>
  <r>
    <x v="636"/>
    <n v="10"/>
    <x v="28"/>
    <x v="34"/>
    <x v="1"/>
    <x v="0"/>
    <x v="0"/>
    <x v="0"/>
  </r>
  <r>
    <x v="636"/>
    <n v="7"/>
    <x v="45"/>
    <x v="67"/>
    <x v="0"/>
    <x v="0"/>
    <x v="0"/>
    <x v="0"/>
  </r>
  <r>
    <x v="636"/>
    <n v="0"/>
    <x v="19"/>
    <x v="21"/>
    <x v="0"/>
    <x v="0"/>
    <x v="0"/>
    <x v="0"/>
  </r>
  <r>
    <x v="637"/>
    <n v="0"/>
    <x v="52"/>
    <x v="78"/>
    <x v="0"/>
    <x v="0"/>
    <x v="0"/>
    <x v="0"/>
  </r>
  <r>
    <x v="638"/>
    <n v="0"/>
    <x v="11"/>
    <x v="11"/>
    <x v="0"/>
    <x v="0"/>
    <x v="0"/>
    <x v="0"/>
  </r>
  <r>
    <x v="639"/>
    <n v="13"/>
    <x v="28"/>
    <x v="34"/>
    <x v="1"/>
    <x v="0"/>
    <x v="77"/>
    <x v="0"/>
  </r>
  <r>
    <x v="639"/>
    <n v="10"/>
    <x v="48"/>
    <x v="82"/>
    <x v="1"/>
    <x v="0"/>
    <x v="77"/>
    <x v="0"/>
  </r>
  <r>
    <x v="639"/>
    <n v="9.25"/>
    <x v="11"/>
    <x v="20"/>
    <x v="0"/>
    <x v="0"/>
    <x v="77"/>
    <x v="0"/>
  </r>
  <r>
    <x v="639"/>
    <n v="9.25"/>
    <x v="18"/>
    <x v="19"/>
    <x v="0"/>
    <x v="0"/>
    <x v="77"/>
    <x v="0"/>
  </r>
  <r>
    <x v="639"/>
    <n v="9.25"/>
    <x v="37"/>
    <x v="54"/>
    <x v="0"/>
    <x v="0"/>
    <x v="77"/>
    <x v="0"/>
  </r>
  <r>
    <x v="639"/>
    <n v="9.25"/>
    <x v="45"/>
    <x v="67"/>
    <x v="0"/>
    <x v="0"/>
    <x v="77"/>
    <x v="0"/>
  </r>
  <r>
    <x v="639"/>
    <n v="3.4375"/>
    <x v="10"/>
    <x v="10"/>
    <x v="3"/>
    <x v="0"/>
    <x v="77"/>
    <x v="0"/>
  </r>
  <r>
    <x v="639"/>
    <n v="2.75"/>
    <x v="10"/>
    <x v="17"/>
    <x v="3"/>
    <x v="0"/>
    <x v="77"/>
    <x v="1"/>
  </r>
  <r>
    <x v="640"/>
    <n v="3"/>
    <x v="28"/>
    <x v="34"/>
    <x v="1"/>
    <x v="0"/>
    <x v="0"/>
    <x v="0"/>
  </r>
  <r>
    <x v="641"/>
    <n v="1.5"/>
    <x v="6"/>
    <x v="6"/>
    <x v="0"/>
    <x v="0"/>
    <x v="0"/>
    <x v="0"/>
  </r>
  <r>
    <x v="642"/>
    <n v="2.0157500000000002"/>
    <x v="10"/>
    <x v="10"/>
    <x v="3"/>
    <x v="0"/>
    <x v="87"/>
    <x v="0"/>
  </r>
  <r>
    <x v="642"/>
    <n v="2"/>
    <x v="0"/>
    <x v="0"/>
    <x v="0"/>
    <x v="0"/>
    <x v="87"/>
    <x v="0"/>
  </r>
  <r>
    <x v="642"/>
    <n v="1.5"/>
    <x v="2"/>
    <x v="2"/>
    <x v="0"/>
    <x v="0"/>
    <x v="87"/>
    <x v="0"/>
  </r>
  <r>
    <x v="642"/>
    <n v="1.5"/>
    <x v="6"/>
    <x v="6"/>
    <x v="0"/>
    <x v="0"/>
    <x v="87"/>
    <x v="0"/>
  </r>
  <r>
    <x v="642"/>
    <n v="1.3125"/>
    <x v="10"/>
    <x v="17"/>
    <x v="3"/>
    <x v="0"/>
    <x v="87"/>
    <x v="0"/>
  </r>
  <r>
    <x v="642"/>
    <n v="0"/>
    <x v="42"/>
    <x v="62"/>
    <x v="0"/>
    <x v="0"/>
    <x v="87"/>
    <x v="0"/>
  </r>
  <r>
    <x v="643"/>
    <n v="5.6"/>
    <x v="17"/>
    <x v="49"/>
    <x v="0"/>
    <x v="0"/>
    <x v="0"/>
    <x v="0"/>
  </r>
  <r>
    <x v="643"/>
    <n v="1"/>
    <x v="14"/>
    <x v="46"/>
    <x v="0"/>
    <x v="0"/>
    <x v="0"/>
    <x v="0"/>
  </r>
  <r>
    <x v="643"/>
    <n v="1"/>
    <x v="45"/>
    <x v="67"/>
    <x v="0"/>
    <x v="0"/>
    <x v="0"/>
    <x v="0"/>
  </r>
  <r>
    <x v="644"/>
    <n v="9.75"/>
    <x v="28"/>
    <x v="68"/>
    <x v="1"/>
    <x v="1"/>
    <x v="76"/>
    <x v="0"/>
  </r>
  <r>
    <x v="644"/>
    <n v="9.5"/>
    <x v="8"/>
    <x v="8"/>
    <x v="2"/>
    <x v="1"/>
    <x v="76"/>
    <x v="0"/>
  </r>
  <r>
    <x v="644"/>
    <n v="8.4375"/>
    <x v="8"/>
    <x v="57"/>
    <x v="2"/>
    <x v="1"/>
    <x v="76"/>
    <x v="0"/>
  </r>
  <r>
    <x v="644"/>
    <n v="7"/>
    <x v="4"/>
    <x v="4"/>
    <x v="0"/>
    <x v="1"/>
    <x v="76"/>
    <x v="0"/>
  </r>
  <r>
    <x v="644"/>
    <n v="7"/>
    <x v="11"/>
    <x v="11"/>
    <x v="0"/>
    <x v="1"/>
    <x v="76"/>
    <x v="0"/>
  </r>
  <r>
    <x v="644"/>
    <n v="6.9379999999999997"/>
    <x v="18"/>
    <x v="27"/>
    <x v="0"/>
    <x v="1"/>
    <x v="76"/>
    <x v="0"/>
  </r>
  <r>
    <x v="644"/>
    <n v="3"/>
    <x v="6"/>
    <x v="6"/>
    <x v="0"/>
    <x v="1"/>
    <x v="76"/>
    <x v="0"/>
  </r>
  <r>
    <x v="645"/>
    <n v="10"/>
    <x v="40"/>
    <x v="58"/>
    <x v="1"/>
    <x v="1"/>
    <x v="90"/>
    <x v="0"/>
  </r>
  <r>
    <x v="645"/>
    <n v="7.4375"/>
    <x v="8"/>
    <x v="8"/>
    <x v="2"/>
    <x v="1"/>
    <x v="90"/>
    <x v="0"/>
  </r>
  <r>
    <x v="645"/>
    <n v="6.1875"/>
    <x v="8"/>
    <x v="57"/>
    <x v="2"/>
    <x v="1"/>
    <x v="90"/>
    <x v="0"/>
  </r>
  <r>
    <x v="645"/>
    <n v="4.5"/>
    <x v="6"/>
    <x v="6"/>
    <x v="0"/>
    <x v="1"/>
    <x v="90"/>
    <x v="0"/>
  </r>
  <r>
    <x v="646"/>
    <n v="1"/>
    <x v="11"/>
    <x v="11"/>
    <x v="0"/>
    <x v="0"/>
    <x v="0"/>
    <x v="0"/>
  </r>
  <r>
    <x v="647"/>
    <n v="6.25"/>
    <x v="38"/>
    <x v="85"/>
    <x v="1"/>
    <x v="1"/>
    <x v="0"/>
    <x v="0"/>
  </r>
  <r>
    <x v="647"/>
    <n v="2"/>
    <x v="4"/>
    <x v="39"/>
    <x v="0"/>
    <x v="1"/>
    <x v="0"/>
    <x v="0"/>
  </r>
  <r>
    <x v="647"/>
    <n v="1.875"/>
    <x v="29"/>
    <x v="43"/>
    <x v="0"/>
    <x v="1"/>
    <x v="0"/>
    <x v="0"/>
  </r>
  <r>
    <x v="648"/>
    <n v="13"/>
    <x v="43"/>
    <x v="63"/>
    <x v="1"/>
    <x v="0"/>
    <x v="78"/>
    <x v="0"/>
  </r>
  <r>
    <x v="648"/>
    <n v="12"/>
    <x v="17"/>
    <x v="18"/>
    <x v="0"/>
    <x v="0"/>
    <x v="78"/>
    <x v="0"/>
  </r>
  <r>
    <x v="648"/>
    <n v="9.25"/>
    <x v="45"/>
    <x v="67"/>
    <x v="0"/>
    <x v="0"/>
    <x v="78"/>
    <x v="0"/>
  </r>
  <r>
    <x v="648"/>
    <n v="8"/>
    <x v="48"/>
    <x v="82"/>
    <x v="1"/>
    <x v="0"/>
    <x v="78"/>
    <x v="0"/>
  </r>
  <r>
    <x v="648"/>
    <n v="8"/>
    <x v="5"/>
    <x v="5"/>
    <x v="0"/>
    <x v="0"/>
    <x v="78"/>
    <x v="0"/>
  </r>
  <r>
    <x v="648"/>
    <n v="7"/>
    <x v="29"/>
    <x v="35"/>
    <x v="0"/>
    <x v="0"/>
    <x v="78"/>
    <x v="0"/>
  </r>
  <r>
    <x v="648"/>
    <n v="7"/>
    <x v="11"/>
    <x v="20"/>
    <x v="0"/>
    <x v="0"/>
    <x v="78"/>
    <x v="0"/>
  </r>
  <r>
    <x v="648"/>
    <n v="7"/>
    <x v="19"/>
    <x v="21"/>
    <x v="0"/>
    <x v="0"/>
    <x v="78"/>
    <x v="1"/>
  </r>
  <r>
    <x v="648"/>
    <n v="7"/>
    <x v="18"/>
    <x v="19"/>
    <x v="0"/>
    <x v="0"/>
    <x v="78"/>
    <x v="1"/>
  </r>
  <r>
    <x v="648"/>
    <n v="7"/>
    <x v="6"/>
    <x v="23"/>
    <x v="0"/>
    <x v="0"/>
    <x v="78"/>
    <x v="1"/>
  </r>
  <r>
    <x v="648"/>
    <n v="4.5"/>
    <x v="25"/>
    <x v="30"/>
    <x v="0"/>
    <x v="0"/>
    <x v="78"/>
    <x v="1"/>
  </r>
  <r>
    <x v="648"/>
    <n v="3"/>
    <x v="22"/>
    <x v="26"/>
    <x v="0"/>
    <x v="0"/>
    <x v="78"/>
    <x v="1"/>
  </r>
  <r>
    <x v="648"/>
    <n v="2.625"/>
    <x v="8"/>
    <x v="8"/>
    <x v="2"/>
    <x v="0"/>
    <x v="78"/>
    <x v="1"/>
  </r>
  <r>
    <x v="648"/>
    <n v="2.25"/>
    <x v="8"/>
    <x v="57"/>
    <x v="2"/>
    <x v="0"/>
    <x v="78"/>
    <x v="1"/>
  </r>
  <r>
    <x v="648"/>
    <n v="2"/>
    <x v="4"/>
    <x v="66"/>
    <x v="0"/>
    <x v="0"/>
    <x v="78"/>
    <x v="1"/>
  </r>
  <r>
    <x v="649"/>
    <n v="18.75"/>
    <x v="10"/>
    <x v="10"/>
    <x v="3"/>
    <x v="1"/>
    <x v="65"/>
    <x v="0"/>
  </r>
  <r>
    <x v="649"/>
    <n v="18.75"/>
    <x v="10"/>
    <x v="17"/>
    <x v="3"/>
    <x v="1"/>
    <x v="65"/>
    <x v="0"/>
  </r>
  <r>
    <x v="649"/>
    <n v="13"/>
    <x v="43"/>
    <x v="63"/>
    <x v="1"/>
    <x v="1"/>
    <x v="65"/>
    <x v="0"/>
  </r>
  <r>
    <x v="649"/>
    <n v="13"/>
    <x v="27"/>
    <x v="107"/>
    <x v="1"/>
    <x v="1"/>
    <x v="65"/>
    <x v="0"/>
  </r>
  <r>
    <x v="649"/>
    <n v="10"/>
    <x v="39"/>
    <x v="56"/>
    <x v="0"/>
    <x v="1"/>
    <x v="65"/>
    <x v="0"/>
  </r>
  <r>
    <x v="649"/>
    <n v="10"/>
    <x v="6"/>
    <x v="6"/>
    <x v="0"/>
    <x v="1"/>
    <x v="65"/>
    <x v="0"/>
  </r>
  <r>
    <x v="650"/>
    <n v="1"/>
    <x v="4"/>
    <x v="39"/>
    <x v="0"/>
    <x v="1"/>
    <x v="0"/>
    <x v="0"/>
  </r>
  <r>
    <x v="650"/>
    <n v="0.93799999999999994"/>
    <x v="29"/>
    <x v="43"/>
    <x v="0"/>
    <x v="1"/>
    <x v="0"/>
    <x v="0"/>
  </r>
  <r>
    <x v="651"/>
    <n v="0"/>
    <x v="4"/>
    <x v="31"/>
    <x v="0"/>
    <x v="1"/>
    <x v="0"/>
    <x v="0"/>
  </r>
  <r>
    <x v="652"/>
    <n v="0"/>
    <x v="7"/>
    <x v="7"/>
    <x v="0"/>
    <x v="1"/>
    <x v="0"/>
    <x v="0"/>
  </r>
  <r>
    <x v="653"/>
    <n v="1"/>
    <x v="12"/>
    <x v="61"/>
    <x v="0"/>
    <x v="0"/>
    <x v="0"/>
    <x v="0"/>
  </r>
  <r>
    <x v="653"/>
    <n v="0.875"/>
    <x v="25"/>
    <x v="47"/>
    <x v="0"/>
    <x v="0"/>
    <x v="0"/>
    <x v="0"/>
  </r>
  <r>
    <x v="653"/>
    <n v="0"/>
    <x v="14"/>
    <x v="46"/>
    <x v="0"/>
    <x v="0"/>
    <x v="0"/>
    <x v="0"/>
  </r>
  <r>
    <x v="654"/>
    <n v="9"/>
    <x v="19"/>
    <x v="21"/>
    <x v="0"/>
    <x v="0"/>
    <x v="66"/>
    <x v="0"/>
  </r>
  <r>
    <x v="654"/>
    <n v="8"/>
    <x v="41"/>
    <x v="80"/>
    <x v="1"/>
    <x v="0"/>
    <x v="66"/>
    <x v="0"/>
  </r>
  <r>
    <x v="654"/>
    <n v="7.5"/>
    <x v="41"/>
    <x v="59"/>
    <x v="1"/>
    <x v="0"/>
    <x v="66"/>
    <x v="0"/>
  </r>
  <r>
    <x v="654"/>
    <n v="7"/>
    <x v="29"/>
    <x v="35"/>
    <x v="0"/>
    <x v="0"/>
    <x v="66"/>
    <x v="0"/>
  </r>
  <r>
    <x v="654"/>
    <n v="2"/>
    <x v="45"/>
    <x v="67"/>
    <x v="0"/>
    <x v="0"/>
    <x v="66"/>
    <x v="0"/>
  </r>
  <r>
    <x v="654"/>
    <n v="1"/>
    <x v="11"/>
    <x v="20"/>
    <x v="0"/>
    <x v="0"/>
    <x v="66"/>
    <x v="0"/>
  </r>
  <r>
    <x v="654"/>
    <n v="1"/>
    <x v="17"/>
    <x v="18"/>
    <x v="0"/>
    <x v="0"/>
    <x v="66"/>
    <x v="0"/>
  </r>
  <r>
    <x v="655"/>
    <n v="8"/>
    <x v="13"/>
    <x v="92"/>
    <x v="1"/>
    <x v="1"/>
    <x v="0"/>
    <x v="0"/>
  </r>
  <r>
    <x v="655"/>
    <n v="3"/>
    <x v="25"/>
    <x v="30"/>
    <x v="0"/>
    <x v="1"/>
    <x v="0"/>
    <x v="0"/>
  </r>
  <r>
    <x v="655"/>
    <n v="2"/>
    <x v="4"/>
    <x v="31"/>
    <x v="0"/>
    <x v="1"/>
    <x v="0"/>
    <x v="0"/>
  </r>
  <r>
    <x v="656"/>
    <n v="1.5"/>
    <x v="41"/>
    <x v="83"/>
    <x v="1"/>
    <x v="1"/>
    <x v="0"/>
    <x v="0"/>
  </r>
  <r>
    <x v="657"/>
    <n v="1"/>
    <x v="4"/>
    <x v="4"/>
    <x v="0"/>
    <x v="1"/>
    <x v="88"/>
    <x v="0"/>
  </r>
  <r>
    <x v="657"/>
    <n v="0"/>
    <x v="11"/>
    <x v="11"/>
    <x v="0"/>
    <x v="1"/>
    <x v="88"/>
    <x v="0"/>
  </r>
  <r>
    <x v="657"/>
    <n v="0"/>
    <x v="18"/>
    <x v="27"/>
    <x v="0"/>
    <x v="1"/>
    <x v="88"/>
    <x v="0"/>
  </r>
  <r>
    <x v="657"/>
    <n v="0"/>
    <x v="8"/>
    <x v="8"/>
    <x v="2"/>
    <x v="1"/>
    <x v="88"/>
    <x v="0"/>
  </r>
  <r>
    <x v="657"/>
    <n v="0"/>
    <x v="8"/>
    <x v="57"/>
    <x v="2"/>
    <x v="1"/>
    <x v="88"/>
    <x v="0"/>
  </r>
  <r>
    <x v="658"/>
    <n v="0"/>
    <x v="29"/>
    <x v="52"/>
    <x v="0"/>
    <x v="1"/>
    <x v="0"/>
    <x v="0"/>
  </r>
  <r>
    <x v="658"/>
    <n v="0"/>
    <x v="42"/>
    <x v="62"/>
    <x v="0"/>
    <x v="1"/>
    <x v="0"/>
    <x v="0"/>
  </r>
  <r>
    <x v="658"/>
    <n v="0"/>
    <x v="1"/>
    <x v="1"/>
    <x v="0"/>
    <x v="1"/>
    <x v="0"/>
    <x v="0"/>
  </r>
  <r>
    <x v="659"/>
    <n v="1"/>
    <x v="48"/>
    <x v="82"/>
    <x v="1"/>
    <x v="1"/>
    <x v="0"/>
    <x v="0"/>
  </r>
  <r>
    <x v="660"/>
    <n v="1"/>
    <x v="7"/>
    <x v="7"/>
    <x v="0"/>
    <x v="1"/>
    <x v="0"/>
    <x v="0"/>
  </r>
  <r>
    <x v="661"/>
    <n v="9.25"/>
    <x v="16"/>
    <x v="16"/>
    <x v="0"/>
    <x v="1"/>
    <x v="28"/>
    <x v="0"/>
  </r>
  <r>
    <x v="661"/>
    <n v="7.5"/>
    <x v="53"/>
    <x v="88"/>
    <x v="1"/>
    <x v="1"/>
    <x v="28"/>
    <x v="0"/>
  </r>
  <r>
    <x v="661"/>
    <n v="6"/>
    <x v="57"/>
    <x v="98"/>
    <x v="1"/>
    <x v="1"/>
    <x v="28"/>
    <x v="0"/>
  </r>
  <r>
    <x v="661"/>
    <n v="6"/>
    <x v="52"/>
    <x v="78"/>
    <x v="0"/>
    <x v="1"/>
    <x v="28"/>
    <x v="0"/>
  </r>
  <r>
    <x v="661"/>
    <n v="5.625"/>
    <x v="10"/>
    <x v="10"/>
    <x v="3"/>
    <x v="1"/>
    <x v="28"/>
    <x v="0"/>
  </r>
  <r>
    <x v="661"/>
    <n v="4.9000000000000004"/>
    <x v="1"/>
    <x v="1"/>
    <x v="0"/>
    <x v="1"/>
    <x v="28"/>
    <x v="0"/>
  </r>
  <r>
    <x v="661"/>
    <n v="2.75"/>
    <x v="10"/>
    <x v="17"/>
    <x v="3"/>
    <x v="1"/>
    <x v="28"/>
    <x v="0"/>
  </r>
  <r>
    <x v="661"/>
    <n v="2"/>
    <x v="14"/>
    <x v="14"/>
    <x v="0"/>
    <x v="1"/>
    <x v="28"/>
    <x v="1"/>
  </r>
  <r>
    <x v="661"/>
    <n v="1.5"/>
    <x v="42"/>
    <x v="62"/>
    <x v="0"/>
    <x v="1"/>
    <x v="28"/>
    <x v="1"/>
  </r>
  <r>
    <x v="661"/>
    <n v="1"/>
    <x v="29"/>
    <x v="52"/>
    <x v="0"/>
    <x v="1"/>
    <x v="28"/>
    <x v="1"/>
  </r>
  <r>
    <x v="662"/>
    <n v="0"/>
    <x v="16"/>
    <x v="16"/>
    <x v="0"/>
    <x v="1"/>
    <x v="0"/>
    <x v="0"/>
  </r>
  <r>
    <x v="662"/>
    <n v="0"/>
    <x v="2"/>
    <x v="53"/>
    <x v="0"/>
    <x v="1"/>
    <x v="0"/>
    <x v="0"/>
  </r>
  <r>
    <x v="663"/>
    <n v="5.6"/>
    <x v="16"/>
    <x v="45"/>
    <x v="0"/>
    <x v="0"/>
    <x v="81"/>
    <x v="0"/>
  </r>
  <r>
    <x v="663"/>
    <n v="3"/>
    <x v="12"/>
    <x v="61"/>
    <x v="0"/>
    <x v="0"/>
    <x v="81"/>
    <x v="0"/>
  </r>
  <r>
    <x v="663"/>
    <n v="1.5940000000000001"/>
    <x v="10"/>
    <x v="10"/>
    <x v="3"/>
    <x v="0"/>
    <x v="81"/>
    <x v="0"/>
  </r>
  <r>
    <x v="663"/>
    <n v="1"/>
    <x v="58"/>
    <x v="99"/>
    <x v="1"/>
    <x v="0"/>
    <x v="81"/>
    <x v="0"/>
  </r>
  <r>
    <x v="663"/>
    <n v="0.875"/>
    <x v="25"/>
    <x v="47"/>
    <x v="0"/>
    <x v="0"/>
    <x v="81"/>
    <x v="0"/>
  </r>
  <r>
    <x v="663"/>
    <n v="0.375"/>
    <x v="10"/>
    <x v="17"/>
    <x v="3"/>
    <x v="0"/>
    <x v="81"/>
    <x v="0"/>
  </r>
  <r>
    <x v="664"/>
    <n v="0"/>
    <x v="8"/>
    <x v="8"/>
    <x v="2"/>
    <x v="0"/>
    <x v="0"/>
    <x v="0"/>
  </r>
  <r>
    <x v="664"/>
    <n v="0"/>
    <x v="8"/>
    <x v="57"/>
    <x v="2"/>
    <x v="0"/>
    <x v="0"/>
    <x v="0"/>
  </r>
  <r>
    <x v="665"/>
    <n v="1.5"/>
    <x v="35"/>
    <x v="48"/>
    <x v="1"/>
    <x v="0"/>
    <x v="0"/>
    <x v="0"/>
  </r>
  <r>
    <x v="666"/>
    <n v="0"/>
    <x v="23"/>
    <x v="36"/>
    <x v="0"/>
    <x v="0"/>
    <x v="0"/>
    <x v="0"/>
  </r>
  <r>
    <x v="667"/>
    <n v="1"/>
    <x v="6"/>
    <x v="23"/>
    <x v="0"/>
    <x v="0"/>
    <x v="0"/>
    <x v="0"/>
  </r>
  <r>
    <x v="667"/>
    <n v="0"/>
    <x v="11"/>
    <x v="11"/>
    <x v="0"/>
    <x v="0"/>
    <x v="0"/>
    <x v="0"/>
  </r>
  <r>
    <x v="668"/>
    <n v="5"/>
    <x v="60"/>
    <x v="103"/>
    <x v="1"/>
    <x v="1"/>
    <x v="0"/>
    <x v="0"/>
  </r>
  <r>
    <x v="668"/>
    <n v="4.125"/>
    <x v="10"/>
    <x v="10"/>
    <x v="3"/>
    <x v="1"/>
    <x v="0"/>
    <x v="0"/>
  </r>
  <r>
    <x v="668"/>
    <n v="4.125"/>
    <x v="10"/>
    <x v="17"/>
    <x v="3"/>
    <x v="1"/>
    <x v="0"/>
    <x v="0"/>
  </r>
  <r>
    <x v="668"/>
    <n v="1"/>
    <x v="28"/>
    <x v="51"/>
    <x v="1"/>
    <x v="1"/>
    <x v="0"/>
    <x v="0"/>
  </r>
  <r>
    <x v="669"/>
    <n v="4"/>
    <x v="12"/>
    <x v="12"/>
    <x v="0"/>
    <x v="1"/>
    <x v="0"/>
    <x v="0"/>
  </r>
  <r>
    <x v="670"/>
    <n v="0.75"/>
    <x v="28"/>
    <x v="68"/>
    <x v="1"/>
    <x v="1"/>
    <x v="0"/>
    <x v="0"/>
  </r>
  <r>
    <x v="671"/>
    <n v="0"/>
    <x v="12"/>
    <x v="12"/>
    <x v="0"/>
    <x v="1"/>
    <x v="0"/>
    <x v="0"/>
  </r>
  <r>
    <x v="672"/>
    <n v="7"/>
    <x v="51"/>
    <x v="87"/>
    <x v="1"/>
    <x v="1"/>
    <x v="0"/>
    <x v="0"/>
  </r>
  <r>
    <x v="673"/>
    <n v="13"/>
    <x v="56"/>
    <x v="96"/>
    <x v="1"/>
    <x v="1"/>
    <x v="82"/>
    <x v="0"/>
  </r>
  <r>
    <x v="673"/>
    <n v="9"/>
    <x v="56"/>
    <x v="96"/>
    <x v="1"/>
    <x v="1"/>
    <x v="82"/>
    <x v="0"/>
  </r>
  <r>
    <x v="673"/>
    <n v="8.0939999999999994"/>
    <x v="25"/>
    <x v="47"/>
    <x v="0"/>
    <x v="1"/>
    <x v="82"/>
    <x v="0"/>
  </r>
  <r>
    <x v="673"/>
    <n v="3"/>
    <x v="12"/>
    <x v="61"/>
    <x v="0"/>
    <x v="1"/>
    <x v="82"/>
    <x v="0"/>
  </r>
  <r>
    <x v="673"/>
    <n v="1"/>
    <x v="34"/>
    <x v="44"/>
    <x v="0"/>
    <x v="1"/>
    <x v="82"/>
    <x v="0"/>
  </r>
  <r>
    <x v="674"/>
    <n v="6"/>
    <x v="43"/>
    <x v="90"/>
    <x v="1"/>
    <x v="1"/>
    <x v="0"/>
    <x v="0"/>
  </r>
  <r>
    <x v="675"/>
    <n v="0"/>
    <x v="7"/>
    <x v="7"/>
    <x v="0"/>
    <x v="1"/>
    <x v="0"/>
    <x v="0"/>
  </r>
  <r>
    <x v="676"/>
    <n v="9.25"/>
    <x v="23"/>
    <x v="28"/>
    <x v="0"/>
    <x v="1"/>
    <x v="0"/>
    <x v="0"/>
  </r>
  <r>
    <x v="676"/>
    <n v="7"/>
    <x v="24"/>
    <x v="29"/>
    <x v="0"/>
    <x v="1"/>
    <x v="0"/>
    <x v="0"/>
  </r>
  <r>
    <x v="676"/>
    <n v="2.8125"/>
    <x v="10"/>
    <x v="10"/>
    <x v="3"/>
    <x v="1"/>
    <x v="0"/>
    <x v="0"/>
  </r>
  <r>
    <x v="676"/>
    <n v="1"/>
    <x v="4"/>
    <x v="31"/>
    <x v="0"/>
    <x v="1"/>
    <x v="0"/>
    <x v="0"/>
  </r>
  <r>
    <x v="676"/>
    <n v="0.375"/>
    <x v="10"/>
    <x v="17"/>
    <x v="3"/>
    <x v="1"/>
    <x v="0"/>
    <x v="0"/>
  </r>
  <r>
    <x v="677"/>
    <n v="8"/>
    <x v="56"/>
    <x v="96"/>
    <x v="1"/>
    <x v="0"/>
    <x v="0"/>
    <x v="0"/>
  </r>
  <r>
    <x v="677"/>
    <n v="8"/>
    <x v="36"/>
    <x v="50"/>
    <x v="1"/>
    <x v="0"/>
    <x v="0"/>
    <x v="0"/>
  </r>
  <r>
    <x v="677"/>
    <n v="2"/>
    <x v="18"/>
    <x v="42"/>
    <x v="0"/>
    <x v="0"/>
    <x v="0"/>
    <x v="0"/>
  </r>
  <r>
    <x v="677"/>
    <n v="1"/>
    <x v="17"/>
    <x v="49"/>
    <x v="0"/>
    <x v="0"/>
    <x v="0"/>
    <x v="0"/>
  </r>
  <r>
    <x v="678"/>
    <n v="15"/>
    <x v="13"/>
    <x v="13"/>
    <x v="1"/>
    <x v="1"/>
    <x v="0"/>
    <x v="0"/>
  </r>
  <r>
    <x v="678"/>
    <n v="7"/>
    <x v="14"/>
    <x v="14"/>
    <x v="0"/>
    <x v="1"/>
    <x v="0"/>
    <x v="0"/>
  </r>
  <r>
    <x v="678"/>
    <n v="3"/>
    <x v="15"/>
    <x v="15"/>
    <x v="0"/>
    <x v="1"/>
    <x v="0"/>
    <x v="0"/>
  </r>
  <r>
    <x v="678"/>
    <n v="2"/>
    <x v="16"/>
    <x v="16"/>
    <x v="0"/>
    <x v="1"/>
    <x v="0"/>
    <x v="0"/>
  </r>
  <r>
    <x v="678"/>
    <n v="1.5"/>
    <x v="3"/>
    <x v="3"/>
    <x v="1"/>
    <x v="1"/>
    <x v="0"/>
    <x v="0"/>
  </r>
  <r>
    <x v="679"/>
    <n v="2"/>
    <x v="45"/>
    <x v="67"/>
    <x v="0"/>
    <x v="1"/>
    <x v="0"/>
    <x v="0"/>
  </r>
  <r>
    <x v="680"/>
    <n v="0"/>
    <x v="42"/>
    <x v="62"/>
    <x v="0"/>
    <x v="1"/>
    <x v="0"/>
    <x v="0"/>
  </r>
  <r>
    <x v="681"/>
    <n v="22"/>
    <x v="32"/>
    <x v="40"/>
    <x v="0"/>
    <x v="0"/>
    <x v="90"/>
    <x v="0"/>
  </r>
  <r>
    <x v="681"/>
    <n v="15"/>
    <x v="15"/>
    <x v="15"/>
    <x v="0"/>
    <x v="0"/>
    <x v="90"/>
    <x v="0"/>
  </r>
  <r>
    <x v="681"/>
    <n v="12"/>
    <x v="4"/>
    <x v="31"/>
    <x v="0"/>
    <x v="0"/>
    <x v="90"/>
    <x v="0"/>
  </r>
  <r>
    <x v="681"/>
    <n v="11"/>
    <x v="26"/>
    <x v="32"/>
    <x v="1"/>
    <x v="0"/>
    <x v="90"/>
    <x v="0"/>
  </r>
  <r>
    <x v="681"/>
    <n v="9.25"/>
    <x v="24"/>
    <x v="29"/>
    <x v="0"/>
    <x v="0"/>
    <x v="90"/>
    <x v="0"/>
  </r>
  <r>
    <x v="681"/>
    <n v="8"/>
    <x v="40"/>
    <x v="58"/>
    <x v="1"/>
    <x v="0"/>
    <x v="90"/>
    <x v="0"/>
  </r>
  <r>
    <x v="681"/>
    <n v="7.4375"/>
    <x v="10"/>
    <x v="10"/>
    <x v="3"/>
    <x v="0"/>
    <x v="90"/>
    <x v="0"/>
  </r>
  <r>
    <x v="681"/>
    <n v="6.1875"/>
    <x v="8"/>
    <x v="8"/>
    <x v="2"/>
    <x v="0"/>
    <x v="90"/>
    <x v="1"/>
  </r>
  <r>
    <x v="681"/>
    <n v="4.5"/>
    <x v="6"/>
    <x v="6"/>
    <x v="0"/>
    <x v="0"/>
    <x v="90"/>
    <x v="1"/>
  </r>
  <r>
    <x v="682"/>
    <n v="0"/>
    <x v="29"/>
    <x v="35"/>
    <x v="0"/>
    <x v="0"/>
    <x v="54"/>
    <x v="0"/>
  </r>
  <r>
    <x v="682"/>
    <n v="0"/>
    <x v="11"/>
    <x v="20"/>
    <x v="0"/>
    <x v="0"/>
    <x v="54"/>
    <x v="0"/>
  </r>
  <r>
    <x v="682"/>
    <n v="0"/>
    <x v="19"/>
    <x v="21"/>
    <x v="0"/>
    <x v="0"/>
    <x v="54"/>
    <x v="0"/>
  </r>
  <r>
    <x v="682"/>
    <n v="0"/>
    <x v="18"/>
    <x v="19"/>
    <x v="0"/>
    <x v="0"/>
    <x v="54"/>
    <x v="0"/>
  </r>
  <r>
    <x v="682"/>
    <n v="0"/>
    <x v="17"/>
    <x v="18"/>
    <x v="0"/>
    <x v="0"/>
    <x v="54"/>
    <x v="0"/>
  </r>
  <r>
    <x v="682"/>
    <n v="0"/>
    <x v="8"/>
    <x v="8"/>
    <x v="2"/>
    <x v="0"/>
    <x v="54"/>
    <x v="0"/>
  </r>
  <r>
    <x v="682"/>
    <n v="0"/>
    <x v="8"/>
    <x v="57"/>
    <x v="2"/>
    <x v="0"/>
    <x v="54"/>
    <x v="0"/>
  </r>
  <r>
    <x v="683"/>
    <n v="0"/>
    <x v="12"/>
    <x v="81"/>
    <x v="0"/>
    <x v="0"/>
    <x v="0"/>
    <x v="0"/>
  </r>
  <r>
    <x v="684"/>
    <n v="6"/>
    <x v="43"/>
    <x v="90"/>
    <x v="1"/>
    <x v="0"/>
    <x v="0"/>
    <x v="0"/>
  </r>
  <r>
    <x v="685"/>
    <n v="16"/>
    <x v="28"/>
    <x v="51"/>
    <x v="1"/>
    <x v="0"/>
    <x v="83"/>
    <x v="0"/>
  </r>
  <r>
    <x v="685"/>
    <n v="16"/>
    <x v="27"/>
    <x v="107"/>
    <x v="1"/>
    <x v="0"/>
    <x v="83"/>
    <x v="0"/>
  </r>
  <r>
    <x v="685"/>
    <n v="15"/>
    <x v="32"/>
    <x v="40"/>
    <x v="0"/>
    <x v="0"/>
    <x v="83"/>
    <x v="0"/>
  </r>
  <r>
    <x v="685"/>
    <n v="15"/>
    <x v="5"/>
    <x v="5"/>
    <x v="0"/>
    <x v="0"/>
    <x v="83"/>
    <x v="0"/>
  </r>
  <r>
    <x v="685"/>
    <n v="12.5"/>
    <x v="25"/>
    <x v="30"/>
    <x v="0"/>
    <x v="0"/>
    <x v="83"/>
    <x v="0"/>
  </r>
  <r>
    <x v="685"/>
    <n v="12"/>
    <x v="14"/>
    <x v="14"/>
    <x v="0"/>
    <x v="0"/>
    <x v="83"/>
    <x v="0"/>
  </r>
  <r>
    <x v="685"/>
    <n v="10"/>
    <x v="42"/>
    <x v="62"/>
    <x v="0"/>
    <x v="0"/>
    <x v="83"/>
    <x v="0"/>
  </r>
  <r>
    <x v="685"/>
    <n v="10"/>
    <x v="2"/>
    <x v="2"/>
    <x v="0"/>
    <x v="0"/>
    <x v="83"/>
    <x v="1"/>
  </r>
  <r>
    <x v="685"/>
    <n v="7.5"/>
    <x v="52"/>
    <x v="78"/>
    <x v="0"/>
    <x v="0"/>
    <x v="83"/>
    <x v="1"/>
  </r>
  <r>
    <x v="685"/>
    <n v="7"/>
    <x v="29"/>
    <x v="52"/>
    <x v="0"/>
    <x v="0"/>
    <x v="83"/>
    <x v="1"/>
  </r>
  <r>
    <x v="685"/>
    <n v="7"/>
    <x v="16"/>
    <x v="16"/>
    <x v="0"/>
    <x v="0"/>
    <x v="83"/>
    <x v="1"/>
  </r>
  <r>
    <x v="685"/>
    <n v="5.625"/>
    <x v="10"/>
    <x v="10"/>
    <x v="3"/>
    <x v="0"/>
    <x v="83"/>
    <x v="1"/>
  </r>
  <r>
    <x v="685"/>
    <n v="4.8125"/>
    <x v="10"/>
    <x v="17"/>
    <x v="3"/>
    <x v="0"/>
    <x v="83"/>
    <x v="1"/>
  </r>
  <r>
    <x v="685"/>
    <n v="1.5"/>
    <x v="22"/>
    <x v="26"/>
    <x v="0"/>
    <x v="0"/>
    <x v="83"/>
    <x v="1"/>
  </r>
  <r>
    <x v="686"/>
    <n v="1"/>
    <x v="7"/>
    <x v="7"/>
    <x v="0"/>
    <x v="0"/>
    <x v="0"/>
    <x v="0"/>
  </r>
  <r>
    <x v="687"/>
    <n v="9.25"/>
    <x v="11"/>
    <x v="11"/>
    <x v="0"/>
    <x v="0"/>
    <x v="9"/>
    <x v="0"/>
  </r>
  <r>
    <x v="687"/>
    <n v="3.1875"/>
    <x v="10"/>
    <x v="10"/>
    <x v="3"/>
    <x v="0"/>
    <x v="9"/>
    <x v="0"/>
  </r>
  <r>
    <x v="687"/>
    <n v="3.1875"/>
    <x v="10"/>
    <x v="17"/>
    <x v="3"/>
    <x v="0"/>
    <x v="9"/>
    <x v="0"/>
  </r>
  <r>
    <x v="687"/>
    <n v="3"/>
    <x v="4"/>
    <x v="4"/>
    <x v="0"/>
    <x v="0"/>
    <x v="9"/>
    <x v="0"/>
  </r>
  <r>
    <x v="687"/>
    <n v="2"/>
    <x v="15"/>
    <x v="15"/>
    <x v="0"/>
    <x v="0"/>
    <x v="9"/>
    <x v="0"/>
  </r>
  <r>
    <x v="688"/>
    <n v="4"/>
    <x v="43"/>
    <x v="90"/>
    <x v="1"/>
    <x v="0"/>
    <x v="0"/>
    <x v="0"/>
  </r>
  <r>
    <x v="688"/>
    <n v="1.5"/>
    <x v="53"/>
    <x v="88"/>
    <x v="1"/>
    <x v="0"/>
    <x v="0"/>
    <x v="0"/>
  </r>
  <r>
    <x v="688"/>
    <n v="1"/>
    <x v="20"/>
    <x v="22"/>
    <x v="0"/>
    <x v="0"/>
    <x v="0"/>
    <x v="0"/>
  </r>
  <r>
    <x v="688"/>
    <n v="0"/>
    <x v="1"/>
    <x v="1"/>
    <x v="0"/>
    <x v="0"/>
    <x v="0"/>
    <x v="0"/>
  </r>
  <r>
    <x v="689"/>
    <n v="0"/>
    <x v="50"/>
    <x v="74"/>
    <x v="0"/>
    <x v="1"/>
    <x v="0"/>
    <x v="0"/>
  </r>
  <r>
    <x v="690"/>
    <n v="5"/>
    <x v="12"/>
    <x v="12"/>
    <x v="0"/>
    <x v="1"/>
    <x v="0"/>
    <x v="0"/>
  </r>
  <r>
    <x v="691"/>
    <n v="1.5"/>
    <x v="9"/>
    <x v="9"/>
    <x v="1"/>
    <x v="1"/>
    <x v="0"/>
    <x v="0"/>
  </r>
  <r>
    <x v="691"/>
    <n v="1"/>
    <x v="15"/>
    <x v="15"/>
    <x v="0"/>
    <x v="1"/>
    <x v="0"/>
    <x v="0"/>
  </r>
  <r>
    <x v="692"/>
    <n v="0"/>
    <x v="12"/>
    <x v="61"/>
    <x v="0"/>
    <x v="0"/>
    <x v="0"/>
    <x v="0"/>
  </r>
  <r>
    <x v="693"/>
    <n v="1"/>
    <x v="18"/>
    <x v="42"/>
    <x v="0"/>
    <x v="0"/>
    <x v="0"/>
    <x v="0"/>
  </r>
  <r>
    <x v="694"/>
    <n v="0"/>
    <x v="4"/>
    <x v="39"/>
    <x v="0"/>
    <x v="1"/>
    <x v="0"/>
    <x v="0"/>
  </r>
  <r>
    <x v="695"/>
    <n v="0"/>
    <x v="4"/>
    <x v="4"/>
    <x v="0"/>
    <x v="1"/>
    <x v="71"/>
    <x v="0"/>
  </r>
  <r>
    <x v="696"/>
    <n v="12"/>
    <x v="13"/>
    <x v="97"/>
    <x v="1"/>
    <x v="0"/>
    <x v="0"/>
    <x v="0"/>
  </r>
  <r>
    <x v="696"/>
    <n v="7.4375"/>
    <x v="10"/>
    <x v="10"/>
    <x v="3"/>
    <x v="0"/>
    <x v="0"/>
    <x v="0"/>
  </r>
  <r>
    <x v="696"/>
    <n v="7.125"/>
    <x v="10"/>
    <x v="17"/>
    <x v="3"/>
    <x v="0"/>
    <x v="0"/>
    <x v="0"/>
  </r>
  <r>
    <x v="696"/>
    <n v="7"/>
    <x v="45"/>
    <x v="67"/>
    <x v="0"/>
    <x v="0"/>
    <x v="0"/>
    <x v="0"/>
  </r>
  <r>
    <x v="697"/>
    <n v="5.6"/>
    <x v="0"/>
    <x v="0"/>
    <x v="0"/>
    <x v="0"/>
    <x v="0"/>
    <x v="0"/>
  </r>
  <r>
    <x v="698"/>
    <n v="9.25"/>
    <x v="37"/>
    <x v="54"/>
    <x v="0"/>
    <x v="0"/>
    <x v="0"/>
    <x v="0"/>
  </r>
  <r>
    <x v="699"/>
    <n v="2"/>
    <x v="4"/>
    <x v="39"/>
    <x v="0"/>
    <x v="1"/>
    <x v="0"/>
    <x v="0"/>
  </r>
  <r>
    <x v="699"/>
    <n v="0.93799999999999994"/>
    <x v="29"/>
    <x v="43"/>
    <x v="0"/>
    <x v="1"/>
    <x v="0"/>
    <x v="0"/>
  </r>
  <r>
    <x v="700"/>
    <n v="1.75"/>
    <x v="12"/>
    <x v="81"/>
    <x v="0"/>
    <x v="1"/>
    <x v="0"/>
    <x v="0"/>
  </r>
  <r>
    <x v="701"/>
    <n v="15"/>
    <x v="4"/>
    <x v="31"/>
    <x v="0"/>
    <x v="1"/>
    <x v="32"/>
    <x v="0"/>
  </r>
  <r>
    <x v="701"/>
    <n v="15"/>
    <x v="25"/>
    <x v="30"/>
    <x v="0"/>
    <x v="1"/>
    <x v="32"/>
    <x v="0"/>
  </r>
  <r>
    <x v="701"/>
    <n v="15"/>
    <x v="24"/>
    <x v="29"/>
    <x v="0"/>
    <x v="1"/>
    <x v="32"/>
    <x v="0"/>
  </r>
  <r>
    <x v="701"/>
    <n v="15"/>
    <x v="5"/>
    <x v="5"/>
    <x v="0"/>
    <x v="1"/>
    <x v="32"/>
    <x v="0"/>
  </r>
  <r>
    <x v="701"/>
    <n v="12"/>
    <x v="55"/>
    <x v="95"/>
    <x v="1"/>
    <x v="1"/>
    <x v="32"/>
    <x v="0"/>
  </r>
  <r>
    <x v="701"/>
    <n v="12"/>
    <x v="13"/>
    <x v="92"/>
    <x v="1"/>
    <x v="1"/>
    <x v="32"/>
    <x v="0"/>
  </r>
  <r>
    <x v="701"/>
    <n v="12"/>
    <x v="11"/>
    <x v="11"/>
    <x v="0"/>
    <x v="1"/>
    <x v="32"/>
    <x v="0"/>
  </r>
  <r>
    <x v="701"/>
    <n v="2.65625"/>
    <x v="10"/>
    <x v="10"/>
    <x v="3"/>
    <x v="1"/>
    <x v="32"/>
    <x v="1"/>
  </r>
  <r>
    <x v="701"/>
    <n v="2.125"/>
    <x v="10"/>
    <x v="17"/>
    <x v="3"/>
    <x v="1"/>
    <x v="32"/>
    <x v="1"/>
  </r>
  <r>
    <x v="702"/>
    <n v="4.125"/>
    <x v="10"/>
    <x v="10"/>
    <x v="3"/>
    <x v="1"/>
    <x v="0"/>
    <x v="0"/>
  </r>
  <r>
    <x v="702"/>
    <n v="4.125"/>
    <x v="10"/>
    <x v="17"/>
    <x v="3"/>
    <x v="1"/>
    <x v="0"/>
    <x v="0"/>
  </r>
  <r>
    <x v="702"/>
    <n v="1"/>
    <x v="28"/>
    <x v="51"/>
    <x v="1"/>
    <x v="1"/>
    <x v="0"/>
    <x v="0"/>
  </r>
  <r>
    <x v="703"/>
    <n v="2"/>
    <x v="4"/>
    <x v="4"/>
    <x v="0"/>
    <x v="1"/>
    <x v="84"/>
    <x v="0"/>
  </r>
  <r>
    <x v="704"/>
    <n v="15"/>
    <x v="17"/>
    <x v="18"/>
    <x v="0"/>
    <x v="1"/>
    <x v="89"/>
    <x v="0"/>
  </r>
  <r>
    <x v="704"/>
    <n v="10"/>
    <x v="48"/>
    <x v="82"/>
    <x v="1"/>
    <x v="1"/>
    <x v="89"/>
    <x v="0"/>
  </r>
  <r>
    <x v="704"/>
    <n v="9"/>
    <x v="13"/>
    <x v="97"/>
    <x v="1"/>
    <x v="1"/>
    <x v="89"/>
    <x v="0"/>
  </r>
  <r>
    <x v="704"/>
    <n v="7"/>
    <x v="18"/>
    <x v="19"/>
    <x v="0"/>
    <x v="1"/>
    <x v="89"/>
    <x v="0"/>
  </r>
  <r>
    <x v="704"/>
    <n v="7"/>
    <x v="45"/>
    <x v="67"/>
    <x v="0"/>
    <x v="1"/>
    <x v="89"/>
    <x v="0"/>
  </r>
  <r>
    <x v="704"/>
    <n v="6.1875"/>
    <x v="8"/>
    <x v="8"/>
    <x v="2"/>
    <x v="1"/>
    <x v="89"/>
    <x v="0"/>
  </r>
  <r>
    <x v="704"/>
    <n v="3.75"/>
    <x v="10"/>
    <x v="10"/>
    <x v="3"/>
    <x v="1"/>
    <x v="89"/>
    <x v="0"/>
  </r>
  <r>
    <x v="704"/>
    <n v="1"/>
    <x v="4"/>
    <x v="66"/>
    <x v="0"/>
    <x v="1"/>
    <x v="89"/>
    <x v="1"/>
  </r>
  <r>
    <x v="704"/>
    <n v="0"/>
    <x v="22"/>
    <x v="26"/>
    <x v="0"/>
    <x v="1"/>
    <x v="89"/>
    <x v="1"/>
  </r>
  <r>
    <x v="705"/>
    <n v="2"/>
    <x v="12"/>
    <x v="12"/>
    <x v="0"/>
    <x v="1"/>
    <x v="0"/>
    <x v="0"/>
  </r>
  <r>
    <x v="706"/>
    <n v="0"/>
    <x v="14"/>
    <x v="14"/>
    <x v="0"/>
    <x v="1"/>
    <x v="0"/>
    <x v="0"/>
  </r>
  <r>
    <x v="707"/>
    <n v="9.25"/>
    <x v="0"/>
    <x v="0"/>
    <x v="0"/>
    <x v="0"/>
    <x v="0"/>
    <x v="0"/>
  </r>
  <r>
    <x v="707"/>
    <n v="7.5"/>
    <x v="51"/>
    <x v="77"/>
    <x v="1"/>
    <x v="0"/>
    <x v="0"/>
    <x v="0"/>
  </r>
  <r>
    <x v="707"/>
    <n v="3"/>
    <x v="2"/>
    <x v="2"/>
    <x v="0"/>
    <x v="0"/>
    <x v="0"/>
    <x v="0"/>
  </r>
  <r>
    <x v="707"/>
    <n v="0.75"/>
    <x v="53"/>
    <x v="88"/>
    <x v="1"/>
    <x v="0"/>
    <x v="0"/>
    <x v="0"/>
  </r>
  <r>
    <x v="708"/>
    <n v="10"/>
    <x v="41"/>
    <x v="80"/>
    <x v="1"/>
    <x v="0"/>
    <x v="0"/>
    <x v="0"/>
  </r>
  <r>
    <x v="709"/>
    <n v="0"/>
    <x v="11"/>
    <x v="20"/>
    <x v="0"/>
    <x v="0"/>
    <x v="0"/>
    <x v="0"/>
  </r>
  <r>
    <x v="709"/>
    <n v="0"/>
    <x v="19"/>
    <x v="21"/>
    <x v="0"/>
    <x v="0"/>
    <x v="0"/>
    <x v="0"/>
  </r>
  <r>
    <x v="709"/>
    <n v="0"/>
    <x v="17"/>
    <x v="18"/>
    <x v="0"/>
    <x v="0"/>
    <x v="0"/>
    <x v="0"/>
  </r>
  <r>
    <x v="710"/>
    <n v="2"/>
    <x v="12"/>
    <x v="25"/>
    <x v="0"/>
    <x v="0"/>
    <x v="0"/>
    <x v="0"/>
  </r>
  <r>
    <x v="710"/>
    <n v="1"/>
    <x v="20"/>
    <x v="22"/>
    <x v="0"/>
    <x v="0"/>
    <x v="0"/>
    <x v="0"/>
  </r>
  <r>
    <x v="710"/>
    <n v="0"/>
    <x v="6"/>
    <x v="23"/>
    <x v="0"/>
    <x v="0"/>
    <x v="0"/>
    <x v="0"/>
  </r>
  <r>
    <x v="711"/>
    <n v="0"/>
    <x v="24"/>
    <x v="29"/>
    <x v="0"/>
    <x v="0"/>
    <x v="0"/>
    <x v="0"/>
  </r>
  <r>
    <x v="712"/>
    <n v="8"/>
    <x v="48"/>
    <x v="82"/>
    <x v="1"/>
    <x v="1"/>
    <x v="0"/>
    <x v="0"/>
  </r>
  <r>
    <x v="713"/>
    <n v="16.875"/>
    <x v="10"/>
    <x v="10"/>
    <x v="3"/>
    <x v="1"/>
    <x v="0"/>
    <x v="0"/>
  </r>
  <r>
    <x v="713"/>
    <n v="16.875"/>
    <x v="10"/>
    <x v="17"/>
    <x v="3"/>
    <x v="1"/>
    <x v="0"/>
    <x v="0"/>
  </r>
  <r>
    <x v="713"/>
    <n v="15"/>
    <x v="13"/>
    <x v="104"/>
    <x v="1"/>
    <x v="1"/>
    <x v="0"/>
    <x v="0"/>
  </r>
  <r>
    <x v="713"/>
    <n v="6"/>
    <x v="3"/>
    <x v="3"/>
    <x v="1"/>
    <x v="1"/>
    <x v="0"/>
    <x v="0"/>
  </r>
  <r>
    <x v="714"/>
    <n v="8"/>
    <x v="13"/>
    <x v="106"/>
    <x v="1"/>
    <x v="0"/>
    <x v="0"/>
    <x v="0"/>
  </r>
  <r>
    <x v="714"/>
    <n v="1.5"/>
    <x v="3"/>
    <x v="3"/>
    <x v="1"/>
    <x v="0"/>
    <x v="0"/>
    <x v="0"/>
  </r>
  <r>
    <x v="715"/>
    <n v="11"/>
    <x v="17"/>
    <x v="91"/>
    <x v="0"/>
    <x v="0"/>
    <x v="0"/>
    <x v="0"/>
  </r>
  <r>
    <x v="715"/>
    <n v="4"/>
    <x v="5"/>
    <x v="5"/>
    <x v="0"/>
    <x v="0"/>
    <x v="0"/>
    <x v="0"/>
  </r>
  <r>
    <x v="716"/>
    <n v="0"/>
    <x v="4"/>
    <x v="39"/>
    <x v="0"/>
    <x v="0"/>
    <x v="0"/>
    <x v="0"/>
  </r>
  <r>
    <x v="717"/>
    <n v="2"/>
    <x v="4"/>
    <x v="39"/>
    <x v="0"/>
    <x v="0"/>
    <x v="0"/>
    <x v="0"/>
  </r>
  <r>
    <x v="718"/>
    <n v="8"/>
    <x v="28"/>
    <x v="51"/>
    <x v="1"/>
    <x v="0"/>
    <x v="0"/>
    <x v="0"/>
  </r>
  <r>
    <x v="719"/>
    <n v="12"/>
    <x v="12"/>
    <x v="12"/>
    <x v="0"/>
    <x v="0"/>
    <x v="0"/>
    <x v="0"/>
  </r>
  <r>
    <x v="720"/>
    <n v="12"/>
    <x v="4"/>
    <x v="39"/>
    <x v="0"/>
    <x v="1"/>
    <x v="0"/>
    <x v="0"/>
  </r>
  <r>
    <x v="720"/>
    <n v="8.6720000000000006"/>
    <x v="29"/>
    <x v="43"/>
    <x v="0"/>
    <x v="1"/>
    <x v="0"/>
    <x v="0"/>
  </r>
  <r>
    <x v="720"/>
    <n v="1"/>
    <x v="20"/>
    <x v="22"/>
    <x v="0"/>
    <x v="1"/>
    <x v="0"/>
    <x v="0"/>
  </r>
  <r>
    <x v="720"/>
    <n v="1"/>
    <x v="16"/>
    <x v="45"/>
    <x v="0"/>
    <x v="1"/>
    <x v="0"/>
    <x v="0"/>
  </r>
  <r>
    <x v="721"/>
    <n v="18.75"/>
    <x v="10"/>
    <x v="10"/>
    <x v="3"/>
    <x v="0"/>
    <x v="85"/>
    <x v="0"/>
  </r>
  <r>
    <x v="721"/>
    <n v="16"/>
    <x v="3"/>
    <x v="3"/>
    <x v="1"/>
    <x v="0"/>
    <x v="85"/>
    <x v="0"/>
  </r>
  <r>
    <x v="721"/>
    <n v="15"/>
    <x v="39"/>
    <x v="56"/>
    <x v="0"/>
    <x v="0"/>
    <x v="85"/>
    <x v="0"/>
  </r>
  <r>
    <x v="721"/>
    <n v="13.125"/>
    <x v="8"/>
    <x v="8"/>
    <x v="2"/>
    <x v="0"/>
    <x v="85"/>
    <x v="0"/>
  </r>
  <r>
    <x v="721"/>
    <n v="13"/>
    <x v="9"/>
    <x v="73"/>
    <x v="1"/>
    <x v="0"/>
    <x v="85"/>
    <x v="0"/>
  </r>
  <r>
    <x v="721"/>
    <n v="12.5"/>
    <x v="5"/>
    <x v="5"/>
    <x v="0"/>
    <x v="0"/>
    <x v="85"/>
    <x v="0"/>
  </r>
  <r>
    <x v="721"/>
    <n v="10"/>
    <x v="6"/>
    <x v="6"/>
    <x v="0"/>
    <x v="0"/>
    <x v="85"/>
    <x v="0"/>
  </r>
  <r>
    <x v="721"/>
    <n v="7"/>
    <x v="11"/>
    <x v="11"/>
    <x v="0"/>
    <x v="0"/>
    <x v="85"/>
    <x v="1"/>
  </r>
  <r>
    <x v="722"/>
    <n v="5"/>
    <x v="26"/>
    <x v="68"/>
    <x v="1"/>
    <x v="0"/>
    <x v="29"/>
    <x v="0"/>
  </r>
  <r>
    <x v="722"/>
    <n v="2"/>
    <x v="40"/>
    <x v="58"/>
    <x v="1"/>
    <x v="0"/>
    <x v="29"/>
    <x v="0"/>
  </r>
  <r>
    <x v="722"/>
    <n v="2"/>
    <x v="29"/>
    <x v="52"/>
    <x v="0"/>
    <x v="0"/>
    <x v="29"/>
    <x v="0"/>
  </r>
  <r>
    <x v="722"/>
    <n v="1"/>
    <x v="4"/>
    <x v="4"/>
    <x v="0"/>
    <x v="0"/>
    <x v="29"/>
    <x v="0"/>
  </r>
  <r>
    <x v="723"/>
    <n v="11"/>
    <x v="44"/>
    <x v="109"/>
    <x v="0"/>
    <x v="0"/>
    <x v="0"/>
    <x v="0"/>
  </r>
  <r>
    <x v="723"/>
    <n v="2"/>
    <x v="5"/>
    <x v="5"/>
    <x v="0"/>
    <x v="0"/>
    <x v="0"/>
    <x v="0"/>
  </r>
  <r>
    <x v="724"/>
    <n v="23"/>
    <x v="41"/>
    <x v="83"/>
    <x v="1"/>
    <x v="0"/>
    <x v="58"/>
    <x v="0"/>
  </r>
  <r>
    <x v="724"/>
    <n v="23"/>
    <x v="43"/>
    <x v="63"/>
    <x v="1"/>
    <x v="0"/>
    <x v="58"/>
    <x v="0"/>
  </r>
  <r>
    <x v="724"/>
    <n v="15"/>
    <x v="7"/>
    <x v="7"/>
    <x v="0"/>
    <x v="0"/>
    <x v="58"/>
    <x v="0"/>
  </r>
  <r>
    <x v="724"/>
    <n v="13.125"/>
    <x v="1"/>
    <x v="1"/>
    <x v="0"/>
    <x v="0"/>
    <x v="58"/>
    <x v="0"/>
  </r>
  <r>
    <x v="724"/>
    <n v="12.5"/>
    <x v="6"/>
    <x v="6"/>
    <x v="0"/>
    <x v="0"/>
    <x v="58"/>
    <x v="0"/>
  </r>
  <r>
    <x v="724"/>
    <n v="10"/>
    <x v="42"/>
    <x v="62"/>
    <x v="0"/>
    <x v="0"/>
    <x v="58"/>
    <x v="0"/>
  </r>
  <r>
    <x v="724"/>
    <n v="6"/>
    <x v="5"/>
    <x v="5"/>
    <x v="0"/>
    <x v="0"/>
    <x v="58"/>
    <x v="0"/>
  </r>
  <r>
    <x v="724"/>
    <n v="4.5"/>
    <x v="25"/>
    <x v="30"/>
    <x v="0"/>
    <x v="0"/>
    <x v="58"/>
    <x v="1"/>
  </r>
  <r>
    <x v="725"/>
    <n v="3"/>
    <x v="12"/>
    <x v="61"/>
    <x v="0"/>
    <x v="1"/>
    <x v="0"/>
    <x v="0"/>
  </r>
  <r>
    <x v="726"/>
    <n v="8"/>
    <x v="58"/>
    <x v="99"/>
    <x v="1"/>
    <x v="1"/>
    <x v="38"/>
    <x v="0"/>
  </r>
  <r>
    <x v="726"/>
    <n v="4.9000000000000004"/>
    <x v="33"/>
    <x v="41"/>
    <x v="0"/>
    <x v="1"/>
    <x v="38"/>
    <x v="0"/>
  </r>
  <r>
    <x v="726"/>
    <n v="3"/>
    <x v="35"/>
    <x v="48"/>
    <x v="1"/>
    <x v="1"/>
    <x v="38"/>
    <x v="0"/>
  </r>
  <r>
    <x v="726"/>
    <n v="3"/>
    <x v="32"/>
    <x v="40"/>
    <x v="0"/>
    <x v="1"/>
    <x v="38"/>
    <x v="0"/>
  </r>
  <r>
    <x v="726"/>
    <n v="2"/>
    <x v="34"/>
    <x v="44"/>
    <x v="0"/>
    <x v="1"/>
    <x v="38"/>
    <x v="0"/>
  </r>
  <r>
    <x v="726"/>
    <n v="1"/>
    <x v="18"/>
    <x v="42"/>
    <x v="0"/>
    <x v="1"/>
    <x v="38"/>
    <x v="0"/>
  </r>
  <r>
    <x v="726"/>
    <n v="0.53125"/>
    <x v="8"/>
    <x v="8"/>
    <x v="2"/>
    <x v="1"/>
    <x v="38"/>
    <x v="0"/>
  </r>
  <r>
    <x v="726"/>
    <n v="0"/>
    <x v="8"/>
    <x v="57"/>
    <x v="2"/>
    <x v="1"/>
    <x v="38"/>
    <x v="1"/>
  </r>
  <r>
    <x v="727"/>
    <n v="16"/>
    <x v="49"/>
    <x v="71"/>
    <x v="1"/>
    <x v="1"/>
    <x v="57"/>
    <x v="0"/>
  </r>
  <r>
    <x v="727"/>
    <n v="13"/>
    <x v="35"/>
    <x v="48"/>
    <x v="1"/>
    <x v="1"/>
    <x v="57"/>
    <x v="0"/>
  </r>
  <r>
    <x v="727"/>
    <n v="9.25"/>
    <x v="16"/>
    <x v="45"/>
    <x v="0"/>
    <x v="1"/>
    <x v="57"/>
    <x v="0"/>
  </r>
  <r>
    <x v="727"/>
    <n v="9.25"/>
    <x v="17"/>
    <x v="49"/>
    <x v="0"/>
    <x v="1"/>
    <x v="57"/>
    <x v="0"/>
  </r>
  <r>
    <x v="727"/>
    <n v="7"/>
    <x v="34"/>
    <x v="44"/>
    <x v="0"/>
    <x v="1"/>
    <x v="57"/>
    <x v="0"/>
  </r>
  <r>
    <x v="727"/>
    <n v="7"/>
    <x v="18"/>
    <x v="42"/>
    <x v="0"/>
    <x v="1"/>
    <x v="57"/>
    <x v="0"/>
  </r>
  <r>
    <x v="727"/>
    <n v="6"/>
    <x v="5"/>
    <x v="5"/>
    <x v="0"/>
    <x v="1"/>
    <x v="57"/>
    <x v="0"/>
  </r>
  <r>
    <x v="727"/>
    <n v="4.9000000000000004"/>
    <x v="33"/>
    <x v="41"/>
    <x v="0"/>
    <x v="1"/>
    <x v="57"/>
    <x v="1"/>
  </r>
  <r>
    <x v="727"/>
    <n v="1"/>
    <x v="12"/>
    <x v="61"/>
    <x v="0"/>
    <x v="1"/>
    <x v="57"/>
    <x v="1"/>
  </r>
  <r>
    <x v="727"/>
    <n v="0"/>
    <x v="32"/>
    <x v="40"/>
    <x v="0"/>
    <x v="1"/>
    <x v="57"/>
    <x v="1"/>
  </r>
  <r>
    <x v="728"/>
    <n v="0.875"/>
    <x v="51"/>
    <x v="87"/>
    <x v="1"/>
    <x v="1"/>
    <x v="0"/>
    <x v="0"/>
  </r>
  <r>
    <x v="729"/>
    <n v="16"/>
    <x v="40"/>
    <x v="58"/>
    <x v="1"/>
    <x v="0"/>
    <x v="61"/>
    <x v="0"/>
  </r>
  <r>
    <x v="729"/>
    <n v="16"/>
    <x v="48"/>
    <x v="82"/>
    <x v="1"/>
    <x v="0"/>
    <x v="61"/>
    <x v="0"/>
  </r>
  <r>
    <x v="729"/>
    <n v="12"/>
    <x v="34"/>
    <x v="44"/>
    <x v="0"/>
    <x v="0"/>
    <x v="61"/>
    <x v="0"/>
  </r>
  <r>
    <x v="729"/>
    <n v="12"/>
    <x v="15"/>
    <x v="15"/>
    <x v="0"/>
    <x v="0"/>
    <x v="61"/>
    <x v="0"/>
  </r>
  <r>
    <x v="729"/>
    <n v="9.25"/>
    <x v="29"/>
    <x v="35"/>
    <x v="0"/>
    <x v="0"/>
    <x v="61"/>
    <x v="0"/>
  </r>
  <r>
    <x v="729"/>
    <n v="9.25"/>
    <x v="11"/>
    <x v="20"/>
    <x v="0"/>
    <x v="0"/>
    <x v="61"/>
    <x v="0"/>
  </r>
  <r>
    <x v="729"/>
    <n v="8"/>
    <x v="5"/>
    <x v="5"/>
    <x v="0"/>
    <x v="0"/>
    <x v="61"/>
    <x v="0"/>
  </r>
  <r>
    <x v="729"/>
    <n v="5.6"/>
    <x v="37"/>
    <x v="54"/>
    <x v="0"/>
    <x v="0"/>
    <x v="61"/>
    <x v="1"/>
  </r>
  <r>
    <x v="729"/>
    <n v="4.5"/>
    <x v="25"/>
    <x v="30"/>
    <x v="0"/>
    <x v="0"/>
    <x v="61"/>
    <x v="1"/>
  </r>
  <r>
    <x v="729"/>
    <n v="0"/>
    <x v="19"/>
    <x v="21"/>
    <x v="0"/>
    <x v="0"/>
    <x v="61"/>
    <x v="1"/>
  </r>
  <r>
    <x v="730"/>
    <n v="9"/>
    <x v="17"/>
    <x v="91"/>
    <x v="0"/>
    <x v="1"/>
    <x v="0"/>
    <x v="0"/>
  </r>
  <r>
    <x v="731"/>
    <n v="0"/>
    <x v="33"/>
    <x v="41"/>
    <x v="0"/>
    <x v="1"/>
    <x v="0"/>
    <x v="0"/>
  </r>
  <r>
    <x v="732"/>
    <n v="1"/>
    <x v="11"/>
    <x v="20"/>
    <x v="0"/>
    <x v="0"/>
    <x v="0"/>
    <x v="0"/>
  </r>
  <r>
    <x v="733"/>
    <n v="13"/>
    <x v="48"/>
    <x v="82"/>
    <x v="1"/>
    <x v="0"/>
    <x v="72"/>
    <x v="0"/>
  </r>
  <r>
    <x v="733"/>
    <n v="12.5"/>
    <x v="22"/>
    <x v="26"/>
    <x v="0"/>
    <x v="0"/>
    <x v="72"/>
    <x v="0"/>
  </r>
  <r>
    <x v="733"/>
    <n v="7"/>
    <x v="13"/>
    <x v="97"/>
    <x v="1"/>
    <x v="0"/>
    <x v="72"/>
    <x v="0"/>
  </r>
  <r>
    <x v="733"/>
    <n v="7"/>
    <x v="17"/>
    <x v="18"/>
    <x v="0"/>
    <x v="0"/>
    <x v="72"/>
    <x v="0"/>
  </r>
  <r>
    <x v="733"/>
    <n v="3"/>
    <x v="11"/>
    <x v="20"/>
    <x v="0"/>
    <x v="0"/>
    <x v="72"/>
    <x v="0"/>
  </r>
  <r>
    <x v="733"/>
    <n v="1"/>
    <x v="45"/>
    <x v="67"/>
    <x v="0"/>
    <x v="0"/>
    <x v="72"/>
    <x v="0"/>
  </r>
  <r>
    <x v="734"/>
    <n v="9.25"/>
    <x v="18"/>
    <x v="19"/>
    <x v="0"/>
    <x v="0"/>
    <x v="0"/>
    <x v="0"/>
  </r>
  <r>
    <x v="734"/>
    <n v="3.1875"/>
    <x v="10"/>
    <x v="10"/>
    <x v="3"/>
    <x v="0"/>
    <x v="0"/>
    <x v="0"/>
  </r>
  <r>
    <x v="734"/>
    <n v="2.75"/>
    <x v="10"/>
    <x v="17"/>
    <x v="3"/>
    <x v="0"/>
    <x v="0"/>
    <x v="0"/>
  </r>
  <r>
    <x v="734"/>
    <n v="0"/>
    <x v="4"/>
    <x v="66"/>
    <x v="0"/>
    <x v="0"/>
    <x v="0"/>
    <x v="0"/>
  </r>
  <r>
    <x v="735"/>
    <n v="10"/>
    <x v="41"/>
    <x v="83"/>
    <x v="1"/>
    <x v="0"/>
    <x v="0"/>
    <x v="0"/>
  </r>
  <r>
    <x v="735"/>
    <n v="9.25"/>
    <x v="0"/>
    <x v="0"/>
    <x v="0"/>
    <x v="0"/>
    <x v="0"/>
    <x v="0"/>
  </r>
  <r>
    <x v="735"/>
    <n v="3"/>
    <x v="2"/>
    <x v="2"/>
    <x v="0"/>
    <x v="0"/>
    <x v="0"/>
    <x v="0"/>
  </r>
  <r>
    <x v="735"/>
    <n v="1.5"/>
    <x v="6"/>
    <x v="6"/>
    <x v="0"/>
    <x v="0"/>
    <x v="0"/>
    <x v="0"/>
  </r>
  <r>
    <x v="735"/>
    <n v="0"/>
    <x v="16"/>
    <x v="16"/>
    <x v="0"/>
    <x v="0"/>
    <x v="0"/>
    <x v="0"/>
  </r>
  <r>
    <x v="736"/>
    <n v="9.25"/>
    <x v="18"/>
    <x v="42"/>
    <x v="0"/>
    <x v="0"/>
    <x v="42"/>
    <x v="0"/>
  </r>
  <r>
    <x v="736"/>
    <n v="8.5"/>
    <x v="12"/>
    <x v="61"/>
    <x v="0"/>
    <x v="0"/>
    <x v="42"/>
    <x v="0"/>
  </r>
  <r>
    <x v="736"/>
    <n v="7.984"/>
    <x v="33"/>
    <x v="41"/>
    <x v="0"/>
    <x v="0"/>
    <x v="42"/>
    <x v="0"/>
  </r>
  <r>
    <x v="736"/>
    <n v="5.6"/>
    <x v="14"/>
    <x v="46"/>
    <x v="0"/>
    <x v="0"/>
    <x v="42"/>
    <x v="0"/>
  </r>
  <r>
    <x v="736"/>
    <n v="3.75"/>
    <x v="10"/>
    <x v="10"/>
    <x v="3"/>
    <x v="0"/>
    <x v="42"/>
    <x v="0"/>
  </r>
  <r>
    <x v="736"/>
    <n v="3.4375"/>
    <x v="8"/>
    <x v="8"/>
    <x v="2"/>
    <x v="0"/>
    <x v="42"/>
    <x v="0"/>
  </r>
  <r>
    <x v="736"/>
    <n v="1.5"/>
    <x v="35"/>
    <x v="48"/>
    <x v="1"/>
    <x v="0"/>
    <x v="42"/>
    <x v="0"/>
  </r>
  <r>
    <x v="736"/>
    <n v="1.5"/>
    <x v="32"/>
    <x v="40"/>
    <x v="0"/>
    <x v="0"/>
    <x v="42"/>
    <x v="1"/>
  </r>
  <r>
    <x v="736"/>
    <n v="1"/>
    <x v="58"/>
    <x v="99"/>
    <x v="1"/>
    <x v="0"/>
    <x v="42"/>
    <x v="1"/>
  </r>
  <r>
    <x v="736"/>
    <n v="1"/>
    <x v="34"/>
    <x v="44"/>
    <x v="0"/>
    <x v="0"/>
    <x v="42"/>
    <x v="1"/>
  </r>
  <r>
    <x v="737"/>
    <n v="7"/>
    <x v="12"/>
    <x v="61"/>
    <x v="0"/>
    <x v="0"/>
    <x v="0"/>
    <x v="0"/>
  </r>
  <r>
    <x v="737"/>
    <n v="5.25"/>
    <x v="29"/>
    <x v="43"/>
    <x v="0"/>
    <x v="0"/>
    <x v="0"/>
    <x v="0"/>
  </r>
  <r>
    <x v="737"/>
    <n v="2"/>
    <x v="18"/>
    <x v="42"/>
    <x v="0"/>
    <x v="0"/>
    <x v="0"/>
    <x v="0"/>
  </r>
  <r>
    <x v="737"/>
    <n v="1"/>
    <x v="16"/>
    <x v="45"/>
    <x v="0"/>
    <x v="0"/>
    <x v="0"/>
    <x v="0"/>
  </r>
  <r>
    <x v="737"/>
    <n v="1"/>
    <x v="14"/>
    <x v="46"/>
    <x v="0"/>
    <x v="0"/>
    <x v="0"/>
    <x v="0"/>
  </r>
  <r>
    <x v="737"/>
    <n v="0"/>
    <x v="34"/>
    <x v="44"/>
    <x v="0"/>
    <x v="0"/>
    <x v="0"/>
    <x v="0"/>
  </r>
  <r>
    <x v="738"/>
    <n v="2"/>
    <x v="14"/>
    <x v="46"/>
    <x v="0"/>
    <x v="0"/>
    <x v="0"/>
    <x v="0"/>
  </r>
  <r>
    <x v="738"/>
    <n v="0.875"/>
    <x v="25"/>
    <x v="47"/>
    <x v="0"/>
    <x v="0"/>
    <x v="0"/>
    <x v="0"/>
  </r>
  <r>
    <x v="738"/>
    <n v="0"/>
    <x v="18"/>
    <x v="42"/>
    <x v="0"/>
    <x v="0"/>
    <x v="0"/>
    <x v="0"/>
  </r>
  <r>
    <x v="739"/>
    <n v="3"/>
    <x v="0"/>
    <x v="0"/>
    <x v="0"/>
    <x v="0"/>
    <x v="0"/>
    <x v="0"/>
  </r>
  <r>
    <x v="740"/>
    <n v="1.59375"/>
    <x v="8"/>
    <x v="8"/>
    <x v="2"/>
    <x v="0"/>
    <x v="68"/>
    <x v="0"/>
  </r>
  <r>
    <x v="740"/>
    <n v="0.375"/>
    <x v="8"/>
    <x v="57"/>
    <x v="2"/>
    <x v="0"/>
    <x v="68"/>
    <x v="0"/>
  </r>
  <r>
    <x v="741"/>
    <n v="16"/>
    <x v="56"/>
    <x v="96"/>
    <x v="1"/>
    <x v="0"/>
    <x v="0"/>
    <x v="0"/>
  </r>
  <r>
    <x v="741"/>
    <n v="8.0939999999999994"/>
    <x v="25"/>
    <x v="47"/>
    <x v="0"/>
    <x v="0"/>
    <x v="0"/>
    <x v="0"/>
  </r>
  <r>
    <x v="741"/>
    <n v="7"/>
    <x v="34"/>
    <x v="44"/>
    <x v="0"/>
    <x v="0"/>
    <x v="0"/>
    <x v="0"/>
  </r>
  <r>
    <x v="741"/>
    <n v="2.125"/>
    <x v="10"/>
    <x v="10"/>
    <x v="3"/>
    <x v="0"/>
    <x v="0"/>
    <x v="0"/>
  </r>
  <r>
    <x v="741"/>
    <n v="1.125"/>
    <x v="10"/>
    <x v="17"/>
    <x v="3"/>
    <x v="0"/>
    <x v="0"/>
    <x v="0"/>
  </r>
  <r>
    <x v="741"/>
    <n v="1"/>
    <x v="36"/>
    <x v="50"/>
    <x v="1"/>
    <x v="0"/>
    <x v="0"/>
    <x v="0"/>
  </r>
  <r>
    <x v="741"/>
    <n v="1"/>
    <x v="18"/>
    <x v="42"/>
    <x v="0"/>
    <x v="0"/>
    <x v="0"/>
    <x v="0"/>
  </r>
  <r>
    <x v="741"/>
    <n v="1"/>
    <x v="12"/>
    <x v="61"/>
    <x v="0"/>
    <x v="0"/>
    <x v="0"/>
    <x v="1"/>
  </r>
  <r>
    <x v="742"/>
    <n v="8"/>
    <x v="55"/>
    <x v="95"/>
    <x v="1"/>
    <x v="0"/>
    <x v="0"/>
    <x v="0"/>
  </r>
  <r>
    <x v="742"/>
    <n v="2"/>
    <x v="24"/>
    <x v="29"/>
    <x v="0"/>
    <x v="0"/>
    <x v="0"/>
    <x v="0"/>
  </r>
  <r>
    <x v="742"/>
    <n v="1.375"/>
    <x v="26"/>
    <x v="32"/>
    <x v="1"/>
    <x v="0"/>
    <x v="0"/>
    <x v="0"/>
  </r>
  <r>
    <x v="742"/>
    <n v="1"/>
    <x v="4"/>
    <x v="31"/>
    <x v="0"/>
    <x v="0"/>
    <x v="0"/>
    <x v="0"/>
  </r>
  <r>
    <x v="743"/>
    <n v="7.4375"/>
    <x v="8"/>
    <x v="8"/>
    <x v="2"/>
    <x v="1"/>
    <x v="49"/>
    <x v="0"/>
  </r>
  <r>
    <x v="743"/>
    <n v="6.1875"/>
    <x v="8"/>
    <x v="57"/>
    <x v="2"/>
    <x v="1"/>
    <x v="49"/>
    <x v="0"/>
  </r>
  <r>
    <x v="743"/>
    <n v="2"/>
    <x v="4"/>
    <x v="4"/>
    <x v="0"/>
    <x v="1"/>
    <x v="49"/>
    <x v="0"/>
  </r>
  <r>
    <x v="743"/>
    <n v="1.5"/>
    <x v="6"/>
    <x v="6"/>
    <x v="0"/>
    <x v="1"/>
    <x v="49"/>
    <x v="0"/>
  </r>
  <r>
    <x v="744"/>
    <m/>
    <x v="62"/>
    <x v="110"/>
    <x v="4"/>
    <x v="2"/>
    <x v="91"/>
    <x v="2"/>
  </r>
  <r>
    <x v="744"/>
    <m/>
    <x v="62"/>
    <x v="110"/>
    <x v="4"/>
    <x v="2"/>
    <x v="91"/>
    <x v="2"/>
  </r>
  <r>
    <x v="744"/>
    <m/>
    <x v="62"/>
    <x v="110"/>
    <x v="4"/>
    <x v="2"/>
    <x v="91"/>
    <x v="2"/>
  </r>
  <r>
    <x v="744"/>
    <m/>
    <x v="62"/>
    <x v="110"/>
    <x v="4"/>
    <x v="2"/>
    <x v="91"/>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0A90E43-0176-46CF-98C7-DB43947D00F3}" name="PivotTable7" cacheId="0" applyNumberFormats="0" applyBorderFormats="0" applyFontFormats="0" applyPatternFormats="0" applyAlignmentFormats="0" applyWidthHeightFormats="1" dataCaption="Values" updatedVersion="8" minRefreshableVersion="3" useAutoFormatting="1" rowGrandTotals="0" colGrandTotals="0" itemPrintTitles="1" createdVersion="8" indent="0" outline="1" outlineData="1" multipleFieldFilters="0" rowHeaderCaption="Athlete">
  <location ref="M11:O386" firstHeaderRow="0" firstDataRow="1" firstDataCol="1" rowPageCount="2" colPageCount="1"/>
  <pivotFields count="8">
    <pivotField axis="axisRow" showAll="0" sortType="descending">
      <items count="751">
        <item sd="0" x="0"/>
        <item sd="0" x="1"/>
        <item sd="0" x="3"/>
        <item sd="0" x="6"/>
        <item sd="0" x="9"/>
        <item sd="0" x="10"/>
        <item sd="0" x="11"/>
        <item sd="0" x="12"/>
        <item sd="0" x="13"/>
        <item sd="0" x="15"/>
        <item sd="0" x="16"/>
        <item sd="0" x="17"/>
        <item sd="0" x="20"/>
        <item sd="0" x="21"/>
        <item sd="0" x="22"/>
        <item sd="0" x="23"/>
        <item sd="0" x="24"/>
        <item sd="0" x="27"/>
        <item sd="0" x="30"/>
        <item sd="0" x="32"/>
        <item sd="0" x="33"/>
        <item sd="0" x="34"/>
        <item sd="0" x="35"/>
        <item sd="0" x="36"/>
        <item sd="0" x="37"/>
        <item sd="0" x="38"/>
        <item sd="0" x="40"/>
        <item sd="0" x="41"/>
        <item sd="0" x="42"/>
        <item sd="0" x="43"/>
        <item sd="0" x="44"/>
        <item sd="0" x="46"/>
        <item sd="0" x="47"/>
        <item sd="0" x="48"/>
        <item sd="0" x="49"/>
        <item sd="0" x="50"/>
        <item sd="0" x="52"/>
        <item sd="0" x="53"/>
        <item sd="0" x="55"/>
        <item sd="0" x="56"/>
        <item sd="0" x="58"/>
        <item sd="0" x="59"/>
        <item sd="0" x="62"/>
        <item sd="0" x="63"/>
        <item sd="0" x="65"/>
        <item sd="0" x="66"/>
        <item sd="0" x="68"/>
        <item sd="0" x="71"/>
        <item sd="0" x="73"/>
        <item sd="0" x="74"/>
        <item sd="0" x="77"/>
        <item sd="0" x="78"/>
        <item sd="0" x="79"/>
        <item sd="0" x="81"/>
        <item sd="0" x="84"/>
        <item sd="0" x="85"/>
        <item sd="0" x="87"/>
        <item sd="0" x="88"/>
        <item sd="0" x="89"/>
        <item sd="0" x="90"/>
        <item sd="0" x="92"/>
        <item sd="0" x="97"/>
        <item sd="0" x="98"/>
        <item sd="0" x="99"/>
        <item sd="0" x="103"/>
        <item sd="0" x="104"/>
        <item sd="0" x="105"/>
        <item sd="0" x="106"/>
        <item sd="0" x="108"/>
        <item sd="0" x="111"/>
        <item sd="0" x="112"/>
        <item sd="0" x="113"/>
        <item sd="0" x="114"/>
        <item sd="0" x="115"/>
        <item sd="0" x="116"/>
        <item sd="0" x="117"/>
        <item sd="0" x="118"/>
        <item sd="0" x="119"/>
        <item sd="0" x="120"/>
        <item sd="0" x="122"/>
        <item sd="0" x="123"/>
        <item sd="0" x="125"/>
        <item sd="0" x="126"/>
        <item sd="0" x="129"/>
        <item sd="0" x="130"/>
        <item sd="0" x="131"/>
        <item sd="0" x="132"/>
        <item sd="0" x="135"/>
        <item sd="0" x="136"/>
        <item sd="0" x="137"/>
        <item sd="0" x="138"/>
        <item sd="0" x="141"/>
        <item sd="0" x="147"/>
        <item sd="0" x="148"/>
        <item sd="0" x="150"/>
        <item sd="0" x="151"/>
        <item sd="0" x="152"/>
        <item sd="0" x="153"/>
        <item sd="0" x="154"/>
        <item sd="0" x="155"/>
        <item sd="0" x="156"/>
        <item sd="0" x="157"/>
        <item sd="0" x="158"/>
        <item sd="0" x="159"/>
        <item sd="0" x="160"/>
        <item sd="0" x="162"/>
        <item sd="0" x="163"/>
        <item sd="0" x="164"/>
        <item sd="0" x="166"/>
        <item sd="0" x="167"/>
        <item sd="0" x="172"/>
        <item sd="0" x="177"/>
        <item sd="0" x="178"/>
        <item sd="0" x="180"/>
        <item sd="0" x="183"/>
        <item sd="0" x="185"/>
        <item sd="0" x="186"/>
        <item sd="0" x="189"/>
        <item sd="0" x="190"/>
        <item sd="0" x="192"/>
        <item sd="0" x="193"/>
        <item sd="0" x="194"/>
        <item sd="0" x="195"/>
        <item sd="0" x="198"/>
        <item sd="0" x="199"/>
        <item sd="0" x="201"/>
        <item sd="0" x="202"/>
        <item sd="0" x="203"/>
        <item sd="0" x="205"/>
        <item sd="0" x="206"/>
        <item sd="0" x="207"/>
        <item sd="0" x="208"/>
        <item sd="0" x="210"/>
        <item sd="0" x="212"/>
        <item sd="0" m="1" x="749"/>
        <item sd="0" x="213"/>
        <item sd="0" x="214"/>
        <item sd="0" x="215"/>
        <item sd="0" x="217"/>
        <item sd="0" x="218"/>
        <item sd="0" x="219"/>
        <item sd="0" x="220"/>
        <item sd="0" x="224"/>
        <item sd="0" x="225"/>
        <item sd="0" x="227"/>
        <item sd="0" x="232"/>
        <item sd="0" x="233"/>
        <item sd="0" x="234"/>
        <item sd="0" x="235"/>
        <item sd="0" x="236"/>
        <item sd="0" x="237"/>
        <item sd="0" x="240"/>
        <item sd="0" x="242"/>
        <item sd="0" x="244"/>
        <item sd="0" x="246"/>
        <item sd="0" x="247"/>
        <item sd="0" x="249"/>
        <item sd="0" x="252"/>
        <item sd="0" x="257"/>
        <item sd="0" x="258"/>
        <item sd="0" x="259"/>
        <item sd="0" x="261"/>
        <item sd="0" x="262"/>
        <item sd="0" x="263"/>
        <item sd="0" x="265"/>
        <item sd="0" x="266"/>
        <item sd="0" x="267"/>
        <item sd="0" x="268"/>
        <item sd="0" x="270"/>
        <item sd="0" x="271"/>
        <item sd="0" x="274"/>
        <item sd="0" x="275"/>
        <item sd="0" x="276"/>
        <item sd="0" x="278"/>
        <item sd="0" x="281"/>
        <item sd="0" x="284"/>
        <item sd="0" x="290"/>
        <item sd="0" x="291"/>
        <item sd="0" x="293"/>
        <item sd="0" x="294"/>
        <item sd="0" x="295"/>
        <item sd="0" x="296"/>
        <item sd="0" x="299"/>
        <item sd="0" x="304"/>
        <item sd="0" x="308"/>
        <item sd="0" x="309"/>
        <item sd="0" x="312"/>
        <item sd="0" x="313"/>
        <item sd="0" x="320"/>
        <item sd="0" x="321"/>
        <item sd="0" x="324"/>
        <item sd="0" x="325"/>
        <item sd="0" x="326"/>
        <item sd="0" x="328"/>
        <item sd="0" x="329"/>
        <item sd="0" x="332"/>
        <item sd="0" x="333"/>
        <item sd="0" x="334"/>
        <item sd="0" x="335"/>
        <item sd="0" x="336"/>
        <item sd="0" x="337"/>
        <item sd="0" x="338"/>
        <item sd="0" x="339"/>
        <item sd="0" x="340"/>
        <item sd="0" x="341"/>
        <item sd="0" x="344"/>
        <item sd="0" x="345"/>
        <item sd="0" x="346"/>
        <item sd="0" x="348"/>
        <item sd="0" x="350"/>
        <item sd="0" x="352"/>
        <item sd="0" x="355"/>
        <item sd="0" x="356"/>
        <item sd="0" x="357"/>
        <item sd="0" x="360"/>
        <item sd="0" x="362"/>
        <item sd="0" x="366"/>
        <item sd="0" x="368"/>
        <item sd="0" x="370"/>
        <item sd="0" x="371"/>
        <item sd="0" x="373"/>
        <item sd="0" x="374"/>
        <item sd="0" x="375"/>
        <item sd="0" x="376"/>
        <item sd="0" x="377"/>
        <item sd="0" x="378"/>
        <item sd="0" x="379"/>
        <item sd="0" x="380"/>
        <item sd="0" x="382"/>
        <item sd="0" x="384"/>
        <item sd="0" x="385"/>
        <item sd="0" x="386"/>
        <item sd="0" x="387"/>
        <item sd="0" x="389"/>
        <item sd="0" x="390"/>
        <item sd="0" x="394"/>
        <item sd="0" x="395"/>
        <item sd="0" x="397"/>
        <item sd="0" x="398"/>
        <item sd="0" x="399"/>
        <item sd="0" x="400"/>
        <item sd="0" x="404"/>
        <item sd="0" x="405"/>
        <item sd="0" m="1" x="747"/>
        <item sd="0" x="410"/>
        <item sd="0" x="411"/>
        <item sd="0" x="414"/>
        <item sd="0" x="415"/>
        <item sd="0" x="416"/>
        <item sd="0" x="419"/>
        <item sd="0" x="420"/>
        <item sd="0" x="421"/>
        <item sd="0" x="422"/>
        <item sd="0" x="423"/>
        <item sd="0" x="424"/>
        <item sd="0" x="425"/>
        <item sd="0" x="426"/>
        <item sd="0" x="428"/>
        <item sd="0" x="429"/>
        <item sd="0" x="431"/>
        <item sd="0" x="432"/>
        <item sd="0" x="433"/>
        <item sd="0" x="436"/>
        <item sd="0" x="437"/>
        <item sd="0" x="438"/>
        <item sd="0" x="439"/>
        <item sd="0" x="440"/>
        <item sd="0" x="441"/>
        <item sd="0" x="442"/>
        <item sd="0" x="444"/>
        <item sd="0" x="445"/>
        <item sd="0" x="446"/>
        <item sd="0" x="448"/>
        <item sd="0" x="451"/>
        <item sd="0" x="453"/>
        <item sd="0" x="454"/>
        <item sd="0" x="455"/>
        <item sd="0" x="456"/>
        <item sd="0" x="459"/>
        <item sd="0" x="460"/>
        <item sd="0" x="461"/>
        <item sd="0" x="463"/>
        <item sd="0" x="467"/>
        <item sd="0" x="468"/>
        <item sd="0" x="469"/>
        <item sd="0" x="471"/>
        <item sd="0" x="475"/>
        <item sd="0" x="476"/>
        <item sd="0" x="477"/>
        <item sd="0" x="478"/>
        <item sd="0" x="479"/>
        <item sd="0" x="481"/>
        <item sd="0" x="486"/>
        <item sd="0" x="487"/>
        <item sd="0" x="488"/>
        <item sd="0" x="489"/>
        <item sd="0" x="495"/>
        <item sd="0" x="497"/>
        <item sd="0" x="499"/>
        <item sd="0" x="500"/>
        <item sd="0" x="501"/>
        <item sd="0" x="503"/>
        <item sd="0" x="504"/>
        <item sd="0" x="505"/>
        <item sd="0" x="507"/>
        <item sd="0" x="508"/>
        <item sd="0" x="510"/>
        <item sd="0" x="512"/>
        <item sd="0" x="514"/>
        <item sd="0" x="517"/>
        <item sd="0" x="522"/>
        <item sd="0" x="525"/>
        <item sd="0" x="526"/>
        <item sd="0" x="527"/>
        <item sd="0" x="528"/>
        <item sd="0" x="529"/>
        <item sd="0" x="530"/>
        <item sd="0" x="533"/>
        <item sd="0" x="534"/>
        <item sd="0" x="537"/>
        <item sd="0" x="538"/>
        <item sd="0" x="542"/>
        <item sd="0" x="543"/>
        <item sd="0" x="544"/>
        <item sd="0" x="546"/>
        <item sd="0" m="1" x="746"/>
        <item sd="0" x="553"/>
        <item sd="0" x="554"/>
        <item sd="0" x="557"/>
        <item sd="0" x="558"/>
        <item sd="0" x="562"/>
        <item sd="0" x="563"/>
        <item sd="0" x="564"/>
        <item sd="0" x="565"/>
        <item sd="0" x="568"/>
        <item sd="0" x="570"/>
        <item sd="0" x="571"/>
        <item sd="0" x="573"/>
        <item sd="0" x="574"/>
        <item sd="0" x="576"/>
        <item sd="0" x="581"/>
        <item sd="0" x="585"/>
        <item sd="0" x="586"/>
        <item sd="0" x="588"/>
        <item sd="0" x="589"/>
        <item sd="0" x="592"/>
        <item sd="0" x="593"/>
        <item sd="0" x="595"/>
        <item sd="0" x="598"/>
        <item sd="0" x="600"/>
        <item sd="0" x="603"/>
        <item sd="0" x="605"/>
        <item sd="0" x="607"/>
        <item sd="0" x="609"/>
        <item sd="0" x="611"/>
        <item sd="0" x="612"/>
        <item sd="0" x="614"/>
        <item sd="0" x="616"/>
        <item sd="0" x="617"/>
        <item sd="0" m="1" x="748"/>
        <item sd="0" x="619"/>
        <item sd="0" x="620"/>
        <item sd="0" x="622"/>
        <item sd="0" x="623"/>
        <item sd="0" x="628"/>
        <item sd="0" x="629"/>
        <item sd="0" x="631"/>
        <item sd="0" x="632"/>
        <item sd="0" x="633"/>
        <item sd="0" x="634"/>
        <item sd="0" x="636"/>
        <item sd="0" x="637"/>
        <item sd="0" x="639"/>
        <item sd="0" x="640"/>
        <item sd="0" x="642"/>
        <item sd="0" x="644"/>
        <item sd="0" x="645"/>
        <item sd="0" x="647"/>
        <item sd="0" x="648"/>
        <item sd="0" x="649"/>
        <item sd="0" x="650"/>
        <item sd="0" x="653"/>
        <item sd="0" x="654"/>
        <item sd="0" x="655"/>
        <item sd="0" x="656"/>
        <item sd="0" x="658"/>
        <item sd="0" x="659"/>
        <item sd="0" x="661"/>
        <item sd="0" x="663"/>
        <item sd="0" x="665"/>
        <item sd="0" x="668"/>
        <item sd="0" x="670"/>
        <item sd="0" x="672"/>
        <item sd="0" x="673"/>
        <item sd="0" x="674"/>
        <item sd="0" x="676"/>
        <item sd="0" x="677"/>
        <item sd="0" x="678"/>
        <item sd="0" x="680"/>
        <item sd="0" x="681"/>
        <item sd="0" x="682"/>
        <item sd="0" x="684"/>
        <item sd="0" x="685"/>
        <item sd="0" x="687"/>
        <item sd="0" x="688"/>
        <item sd="0" x="691"/>
        <item sd="0" x="696"/>
        <item sd="0" x="699"/>
        <item sd="0" x="701"/>
        <item sd="0" x="702"/>
        <item sd="0" x="704"/>
        <item sd="0" x="707"/>
        <item sd="0" x="708"/>
        <item sd="0" x="710"/>
        <item sd="0" x="711"/>
        <item sd="0" x="712"/>
        <item sd="0" x="713"/>
        <item sd="0" x="714"/>
        <item sd="0" x="718"/>
        <item sd="0" x="720"/>
        <item sd="0" x="721"/>
        <item sd="0" x="722"/>
        <item sd="0" x="724"/>
        <item sd="0" x="726"/>
        <item sd="0" x="727"/>
        <item sd="0" x="728"/>
        <item sd="0" x="729"/>
        <item sd="0" x="733"/>
        <item sd="0" x="735"/>
        <item sd="0" x="736"/>
        <item sd="0" x="737"/>
        <item sd="0" x="738"/>
        <item sd="0" x="740"/>
        <item sd="0" x="741"/>
        <item sd="0" x="742"/>
        <item sd="0" x="744"/>
        <item sd="0" x="4"/>
        <item sd="0" x="169"/>
        <item sd="0" x="200"/>
        <item sd="0" x="260"/>
        <item sd="0" x="317"/>
        <item sd="0" x="343"/>
        <item sd="0" x="427"/>
        <item sd="0" x="466"/>
        <item sd="0" x="524"/>
        <item sd="0" x="541"/>
        <item sd="0" x="602"/>
        <item sd="0" x="618"/>
        <item sd="0" x="662"/>
        <item sd="0" x="709"/>
        <item sd="0" x="316"/>
        <item sd="0" x="26"/>
        <item sd="0" x="31"/>
        <item sd="0" m="1" x="745"/>
        <item sd="0" x="70"/>
        <item sd="0" x="96"/>
        <item sd="0" x="101"/>
        <item sd="0" x="134"/>
        <item sd="0" x="165"/>
        <item sd="0" x="182"/>
        <item sd="0" x="187"/>
        <item sd="0" x="197"/>
        <item sd="0" x="243"/>
        <item sd="0" x="279"/>
        <item sd="0" x="354"/>
        <item sd="0" x="408"/>
        <item sd="0" x="409"/>
        <item sd="0" x="480"/>
        <item sd="0" x="502"/>
        <item sd="0" x="610"/>
        <item sd="0" x="638"/>
        <item sd="0" x="646"/>
        <item sd="0" x="657"/>
        <item sd="0" x="664"/>
        <item sd="0" x="666"/>
        <item sd="0" x="667"/>
        <item sd="0" x="732"/>
        <item sd="0" x="734"/>
        <item sd="0" x="5"/>
        <item sd="0" x="8"/>
        <item sd="0" x="18"/>
        <item sd="0" x="51"/>
        <item sd="0" x="67"/>
        <item sd="0" x="69"/>
        <item sd="0" x="145"/>
        <item sd="0" x="146"/>
        <item sd="0" x="168"/>
        <item sd="0" x="211"/>
        <item sd="0" x="223"/>
        <item sd="0" x="248"/>
        <item sd="0" x="255"/>
        <item sd="0" x="305"/>
        <item sd="0" x="307"/>
        <item sd="0" x="310"/>
        <item sd="0" x="311"/>
        <item sd="0" x="330"/>
        <item sd="0" x="361"/>
        <item sd="0" x="367"/>
        <item sd="0" x="402"/>
        <item sd="0" x="413"/>
        <item sd="0" x="417"/>
        <item sd="0" x="482"/>
        <item sd="0" x="523"/>
        <item sd="0" x="547"/>
        <item sd="0" x="561"/>
        <item sd="0" x="577"/>
        <item sd="0" x="582"/>
        <item sd="0" x="590"/>
        <item sd="0" x="604"/>
        <item sd="0" x="635"/>
        <item sd="0" x="652"/>
        <item sd="0" x="660"/>
        <item sd="0" x="675"/>
        <item sd="0" x="686"/>
        <item sd="0" x="743"/>
        <item sd="0" x="7"/>
        <item sd="0" x="29"/>
        <item sd="0" x="91"/>
        <item sd="0" x="171"/>
        <item sd="0" x="174"/>
        <item sd="0" x="181"/>
        <item sd="0" x="239"/>
        <item sd="0" x="264"/>
        <item sd="0" x="280"/>
        <item sd="0" x="286"/>
        <item sd="0" x="331"/>
        <item sd="0" x="349"/>
        <item sd="0" x="403"/>
        <item sd="0" x="450"/>
        <item sd="0" x="492"/>
        <item sd="0" x="496"/>
        <item sd="0" x="521"/>
        <item sd="0" x="551"/>
        <item sd="0" x="693"/>
        <item sd="0" x="82"/>
        <item sd="0" x="83"/>
        <item sd="0" x="94"/>
        <item sd="0" x="109"/>
        <item sd="0" x="127"/>
        <item sd="0" x="179"/>
        <item sd="0" x="221"/>
        <item sd="0" x="254"/>
        <item sd="0" x="289"/>
        <item sd="0" x="301"/>
        <item sd="0" x="351"/>
        <item sd="0" x="363"/>
        <item sd="0" x="388"/>
        <item sd="0" x="396"/>
        <item sd="0" x="401"/>
        <item sd="0" x="465"/>
        <item sd="0" x="470"/>
        <item sd="0" x="474"/>
        <item sd="0" x="483"/>
        <item sd="0" x="490"/>
        <item sd="0" x="494"/>
        <item sd="0" x="515"/>
        <item sd="0" x="520"/>
        <item sd="0" x="536"/>
        <item sd="0" x="539"/>
        <item sd="0" x="583"/>
        <item sd="0" x="587"/>
        <item sd="0" x="596"/>
        <item sd="0" x="626"/>
        <item sd="0" x="651"/>
        <item sd="0" x="694"/>
        <item sd="0" x="695"/>
        <item sd="0" x="703"/>
        <item sd="0" x="716"/>
        <item sd="0" x="717"/>
        <item sd="0" x="54"/>
        <item sd="0" x="64"/>
        <item sd="0" x="93"/>
        <item sd="0" x="107"/>
        <item sd="0" x="121"/>
        <item sd="0" x="128"/>
        <item sd="0" x="191"/>
        <item sd="0" x="196"/>
        <item sd="0" x="204"/>
        <item sd="0" x="216"/>
        <item sd="0" x="229"/>
        <item sd="0" x="230"/>
        <item sd="0" x="241"/>
        <item sd="0" x="269"/>
        <item sd="0" x="292"/>
        <item sd="0" x="327"/>
        <item sd="0" x="358"/>
        <item sd="0" x="372"/>
        <item sd="0" x="392"/>
        <item sd="0" x="406"/>
        <item sd="0" x="407"/>
        <item sd="0" x="412"/>
        <item sd="0" x="418"/>
        <item sd="0" x="435"/>
        <item sd="0" x="485"/>
        <item sd="0" x="513"/>
        <item sd="0" x="572"/>
        <item sd="0" x="580"/>
        <item sd="0" x="591"/>
        <item sd="0" x="601"/>
        <item sd="0" x="615"/>
        <item sd="0" x="624"/>
        <item sd="0" x="630"/>
        <item sd="0" x="641"/>
        <item sd="0" x="643"/>
        <item sd="0" x="689"/>
        <item sd="0" x="19"/>
        <item sd="0" x="39"/>
        <item sd="0" x="57"/>
        <item sd="0" x="86"/>
        <item sd="0" x="175"/>
        <item sd="0" x="176"/>
        <item sd="0" x="322"/>
        <item sd="0" x="472"/>
        <item sd="0" x="559"/>
        <item sd="0" x="567"/>
        <item sd="0" x="698"/>
        <item sd="0" x="25"/>
        <item sd="0" x="60"/>
        <item sd="0" x="72"/>
        <item sd="0" x="95"/>
        <item sd="0" x="100"/>
        <item sd="0" x="110"/>
        <item sd="0" x="124"/>
        <item sd="0" x="133"/>
        <item sd="0" x="139"/>
        <item sd="0" x="144"/>
        <item sd="0" x="149"/>
        <item sd="0" x="161"/>
        <item sd="0" x="238"/>
        <item sd="0" x="250"/>
        <item sd="0" x="283"/>
        <item sd="0" x="285"/>
        <item sd="0" x="288"/>
        <item sd="0" x="298"/>
        <item sd="0" x="314"/>
        <item sd="0" x="315"/>
        <item sd="0" x="318"/>
        <item sd="0" x="319"/>
        <item sd="0" x="342"/>
        <item sd="0" x="381"/>
        <item sd="0" x="393"/>
        <item sd="0" x="449"/>
        <item sd="0" x="462"/>
        <item sd="0" x="473"/>
        <item sd="0" x="493"/>
        <item sd="0" x="498"/>
        <item sd="0" x="506"/>
        <item sd="0" x="509"/>
        <item sd="0" x="519"/>
        <item sd="0" x="552"/>
        <item sd="0" x="556"/>
        <item sd="0" x="560"/>
        <item sd="0" x="566"/>
        <item sd="0" x="621"/>
        <item sd="0" x="683"/>
        <item sd="0" x="692"/>
        <item sd="0" x="700"/>
        <item sd="0" x="715"/>
        <item sd="0" x="725"/>
        <item sd="0" x="730"/>
        <item sd="0" x="347"/>
        <item sd="0" x="2"/>
        <item sd="0" x="28"/>
        <item sd="0" x="45"/>
        <item sd="0" x="75"/>
        <item sd="0" x="76"/>
        <item sd="0" x="80"/>
        <item sd="0" x="102"/>
        <item sd="0" x="142"/>
        <item sd="0" x="170"/>
        <item sd="0" x="173"/>
        <item sd="0" x="184"/>
        <item sd="0" x="188"/>
        <item sd="0" x="222"/>
        <item sd="0" x="226"/>
        <item sd="0" x="228"/>
        <item sd="0" x="231"/>
        <item sd="0" x="245"/>
        <item sd="0" x="251"/>
        <item sd="0" x="273"/>
        <item sd="0" x="277"/>
        <item sd="0" x="287"/>
        <item sd="0" x="297"/>
        <item sd="0" x="300"/>
        <item sd="0" x="302"/>
        <item sd="0" x="303"/>
        <item sd="0" x="323"/>
        <item sd="0" x="353"/>
        <item sd="0" x="359"/>
        <item sd="0" x="365"/>
        <item sd="0" x="369"/>
        <item sd="0" x="391"/>
        <item sd="0" x="430"/>
        <item sd="0" x="434"/>
        <item sd="0" x="443"/>
        <item sd="0" x="447"/>
        <item sd="0" x="457"/>
        <item sd="0" x="458"/>
        <item sd="0" x="464"/>
        <item sd="0" x="484"/>
        <item sd="0" x="511"/>
        <item sd="0" x="516"/>
        <item sd="0" x="518"/>
        <item sd="0" x="531"/>
        <item sd="0" x="532"/>
        <item sd="0" x="535"/>
        <item sd="0" x="540"/>
        <item sd="0" x="545"/>
        <item sd="0" x="548"/>
        <item sd="0" x="549"/>
        <item sd="0" x="550"/>
        <item sd="0" x="555"/>
        <item sd="0" x="569"/>
        <item sd="0" x="575"/>
        <item sd="0" x="578"/>
        <item sd="0" x="579"/>
        <item sd="0" x="597"/>
        <item sd="0" x="599"/>
        <item sd="0" x="606"/>
        <item sd="0" x="608"/>
        <item sd="0" x="625"/>
        <item sd="0" x="669"/>
        <item sd="0" x="671"/>
        <item sd="0" x="690"/>
        <item sd="0" x="697"/>
        <item sd="0" x="705"/>
        <item sd="0" x="706"/>
        <item sd="0" x="719"/>
        <item sd="0" x="723"/>
        <item sd="0" x="739"/>
        <item sd="0" x="14"/>
        <item sd="0" x="61"/>
        <item sd="0" x="140"/>
        <item sd="0" x="143"/>
        <item sd="0" x="209"/>
        <item sd="0" x="253"/>
        <item sd="0" x="256"/>
        <item sd="0" x="272"/>
        <item sd="0" x="282"/>
        <item sd="0" x="306"/>
        <item sd="0" x="364"/>
        <item sd="0" x="383"/>
        <item sd="0" x="452"/>
        <item sd="0" x="491"/>
        <item sd="0" x="584"/>
        <item sd="0" x="613"/>
        <item sd="0" x="627"/>
        <item sd="0" x="679"/>
        <item sd="0" x="731"/>
        <item sd="0" x="594"/>
        <item t="default" sd="0"/>
      </items>
      <autoSortScope>
        <pivotArea dataOnly="0" outline="0" fieldPosition="0">
          <references count="1">
            <reference field="4294967294" count="1" selected="0">
              <x v="0"/>
            </reference>
          </references>
        </pivotArea>
      </autoSortScope>
    </pivotField>
    <pivotField dataField="1" showAll="0"/>
    <pivotField showAll="0"/>
    <pivotField axis="axisRow" showAll="0" sortType="descending">
      <items count="198">
        <item m="1" x="175"/>
        <item m="1" x="162"/>
        <item m="1" x="191"/>
        <item m="1" x="168"/>
        <item m="1" x="177"/>
        <item m="1" x="185"/>
        <item m="1" x="190"/>
        <item m="1" x="147"/>
        <item m="1" x="188"/>
        <item m="1" x="148"/>
        <item m="1" x="169"/>
        <item m="1" x="167"/>
        <item m="1" x="154"/>
        <item m="1" x="187"/>
        <item m="1" x="184"/>
        <item m="1" x="138"/>
        <item m="1" x="181"/>
        <item m="1" x="151"/>
        <item m="1" x="173"/>
        <item m="1" x="118"/>
        <item m="1" x="158"/>
        <item m="1" x="134"/>
        <item m="1" x="146"/>
        <item m="1" x="153"/>
        <item m="1" x="132"/>
        <item m="1" x="163"/>
        <item x="10"/>
        <item x="17"/>
        <item m="1" x="161"/>
        <item m="1" x="135"/>
        <item m="1" x="182"/>
        <item m="1" x="115"/>
        <item m="1" x="130"/>
        <item m="1" x="149"/>
        <item m="1" x="142"/>
        <item m="1" x="164"/>
        <item m="1" x="196"/>
        <item m="1" x="165"/>
        <item m="1" x="137"/>
        <item m="1" x="178"/>
        <item m="1" x="145"/>
        <item m="1" x="126"/>
        <item m="1" x="195"/>
        <item m="1" x="183"/>
        <item m="1" x="179"/>
        <item m="1" x="157"/>
        <item m="1" x="180"/>
        <item m="1" x="194"/>
        <item m="1" x="121"/>
        <item m="1" x="192"/>
        <item m="1" x="176"/>
        <item m="1" x="159"/>
        <item m="1" x="193"/>
        <item m="1" x="144"/>
        <item m="1" x="186"/>
        <item m="1" x="174"/>
        <item m="1" x="124"/>
        <item m="1" x="189"/>
        <item m="1" x="170"/>
        <item m="1" x="156"/>
        <item m="1" x="171"/>
        <item m="1" x="120"/>
        <item m="1" x="152"/>
        <item m="1" x="113"/>
        <item m="1" x="140"/>
        <item m="1" x="128"/>
        <item m="1" x="133"/>
        <item m="1" x="166"/>
        <item x="8"/>
        <item x="57"/>
        <item x="110"/>
        <item m="1" x="119"/>
        <item m="1" x="125"/>
        <item m="1" x="129"/>
        <item m="1" x="136"/>
        <item m="1" x="114"/>
        <item m="1" x="117"/>
        <item m="1" x="150"/>
        <item m="1" x="122"/>
        <item m="1" x="123"/>
        <item m="1" x="127"/>
        <item m="1" x="141"/>
        <item m="1" x="116"/>
        <item m="1" x="131"/>
        <item m="1" x="139"/>
        <item m="1" x="143"/>
        <item m="1" x="160"/>
        <item m="1" x="172"/>
        <item m="1" x="155"/>
        <item x="1"/>
        <item x="2"/>
        <item x="3"/>
        <item x="4"/>
        <item x="6"/>
        <item x="7"/>
        <item x="9"/>
        <item x="11"/>
        <item x="13"/>
        <item x="15"/>
        <item x="16"/>
        <item x="18"/>
        <item x="19"/>
        <item x="21"/>
        <item x="20"/>
        <item x="22"/>
        <item x="23"/>
        <item x="24"/>
        <item x="27"/>
        <item x="29"/>
        <item x="28"/>
        <item x="30"/>
        <item x="31"/>
        <item x="32"/>
        <item x="33"/>
        <item x="35"/>
        <item x="34"/>
        <item x="36"/>
        <item x="37"/>
        <item x="39"/>
        <item x="38"/>
        <item x="40"/>
        <item x="42"/>
        <item x="43"/>
        <item x="44"/>
        <item x="45"/>
        <item x="47"/>
        <item x="48"/>
        <item x="49"/>
        <item x="50"/>
        <item x="51"/>
        <item x="52"/>
        <item x="53"/>
        <item x="55"/>
        <item x="56"/>
        <item x="58"/>
        <item x="59"/>
        <item m="1" x="112"/>
        <item x="62"/>
        <item x="63"/>
        <item x="65"/>
        <item x="66"/>
        <item x="60"/>
        <item x="68"/>
        <item x="69"/>
        <item x="70"/>
        <item x="71"/>
        <item x="72"/>
        <item x="73"/>
        <item x="74"/>
        <item x="75"/>
        <item x="76"/>
        <item x="77"/>
        <item x="78"/>
        <item x="79"/>
        <item x="80"/>
        <item x="82"/>
        <item x="83"/>
        <item x="84"/>
        <item x="85"/>
        <item x="86"/>
        <item x="87"/>
        <item x="88"/>
        <item x="89"/>
        <item x="90"/>
        <item x="92"/>
        <item x="93"/>
        <item x="95"/>
        <item x="96"/>
        <item x="97"/>
        <item x="98"/>
        <item x="99"/>
        <item x="100"/>
        <item x="101"/>
        <item x="102"/>
        <item x="103"/>
        <item x="104"/>
        <item x="105"/>
        <item x="106"/>
        <item x="107"/>
        <item m="1" x="111"/>
        <item x="54"/>
        <item x="25"/>
        <item x="61"/>
        <item x="81"/>
        <item x="91"/>
        <item x="26"/>
        <item x="0"/>
        <item x="12"/>
        <item x="14"/>
        <item x="46"/>
        <item x="109"/>
        <item x="5"/>
        <item x="41"/>
        <item x="64"/>
        <item x="67"/>
        <item x="108"/>
        <item x="94"/>
        <item t="default"/>
      </items>
      <autoSortScope>
        <pivotArea dataOnly="0" outline="0" fieldPosition="0">
          <references count="1">
            <reference field="4294967294" count="1" selected="0">
              <x v="0"/>
            </reference>
          </references>
        </pivotArea>
      </autoSortScope>
    </pivotField>
    <pivotField showAll="0"/>
    <pivotField axis="axisPage" showAll="0">
      <items count="4">
        <item x="1"/>
        <item x="0"/>
        <item x="2"/>
        <item t="default"/>
      </items>
    </pivotField>
    <pivotField showAll="0"/>
    <pivotField axis="axisPage" showAll="0">
      <items count="4">
        <item x="1"/>
        <item x="0"/>
        <item x="2"/>
        <item t="default"/>
      </items>
    </pivotField>
  </pivotFields>
  <rowFields count="2">
    <field x="0"/>
    <field x="3"/>
  </rowFields>
  <rowItems count="375">
    <i>
      <x v="245"/>
    </i>
    <i>
      <x v="57"/>
    </i>
    <i>
      <x v="102"/>
    </i>
    <i>
      <x v="422"/>
    </i>
    <i>
      <x v="420"/>
    </i>
    <i>
      <x v="402"/>
    </i>
    <i>
      <x v="107"/>
    </i>
    <i>
      <x v="208"/>
    </i>
    <i>
      <x v="49"/>
    </i>
    <i>
      <x v="54"/>
    </i>
    <i>
      <x v="1"/>
    </i>
    <i>
      <x v="204"/>
    </i>
    <i>
      <x v="155"/>
    </i>
    <i>
      <x v="348"/>
    </i>
    <i>
      <x v="7"/>
    </i>
    <i>
      <x v="399"/>
    </i>
    <i>
      <x v="156"/>
    </i>
    <i>
      <x v="426"/>
    </i>
    <i>
      <x v="355"/>
    </i>
    <i>
      <x v="51"/>
    </i>
    <i>
      <x v="337"/>
    </i>
    <i>
      <x v="135"/>
    </i>
    <i>
      <x v="277"/>
    </i>
    <i>
      <x v="187"/>
    </i>
    <i>
      <x v="167"/>
    </i>
    <i>
      <x v="257"/>
    </i>
    <i>
      <x v="122"/>
    </i>
    <i>
      <x v="378"/>
    </i>
    <i>
      <x v="372"/>
    </i>
    <i>
      <x v="179"/>
    </i>
    <i>
      <x v="185"/>
    </i>
    <i>
      <x v="184"/>
    </i>
    <i>
      <x v="209"/>
    </i>
    <i>
      <x v="336"/>
    </i>
    <i>
      <x v="195"/>
    </i>
    <i>
      <x v="77"/>
    </i>
    <i>
      <x v="357"/>
    </i>
    <i>
      <x v="454"/>
    </i>
    <i>
      <x v="121"/>
    </i>
    <i>
      <x v="317"/>
    </i>
    <i>
      <x v="109"/>
    </i>
    <i>
      <x v="427"/>
    </i>
    <i>
      <x v="133"/>
    </i>
    <i>
      <x v="52"/>
    </i>
    <i>
      <x v="429"/>
    </i>
    <i>
      <x v="256"/>
    </i>
    <i>
      <x v="5"/>
    </i>
    <i>
      <x v="3"/>
    </i>
    <i>
      <x v="50"/>
    </i>
    <i>
      <x v="433"/>
    </i>
    <i>
      <x v="382"/>
    </i>
    <i>
      <x v="141"/>
    </i>
    <i>
      <x v="44"/>
    </i>
    <i>
      <x v="314"/>
    </i>
    <i>
      <x v="115"/>
    </i>
    <i>
      <x v="406"/>
    </i>
    <i>
      <x v="158"/>
    </i>
    <i>
      <x v="2"/>
    </i>
    <i>
      <x v="79"/>
    </i>
    <i>
      <x v="298"/>
    </i>
    <i>
      <x v="138"/>
    </i>
    <i>
      <x v="166"/>
    </i>
    <i>
      <x v="154"/>
    </i>
    <i>
      <x v="62"/>
    </i>
    <i>
      <x v="83"/>
    </i>
    <i>
      <x v="323"/>
    </i>
    <i>
      <x v="160"/>
    </i>
    <i>
      <x v="100"/>
    </i>
    <i>
      <x v="328"/>
    </i>
    <i>
      <x v="88"/>
    </i>
    <i>
      <x v="169"/>
    </i>
    <i>
      <x v="78"/>
    </i>
    <i>
      <x v="239"/>
    </i>
    <i>
      <x v="241"/>
    </i>
    <i>
      <x v="428"/>
    </i>
    <i>
      <x v="296"/>
    </i>
    <i>
      <x v="177"/>
    </i>
    <i>
      <x v="98"/>
    </i>
    <i>
      <x v="350"/>
    </i>
    <i>
      <x v="89"/>
    </i>
    <i>
      <x v="182"/>
    </i>
    <i>
      <x v="66"/>
    </i>
    <i>
      <x v="403"/>
    </i>
    <i>
      <x v="411"/>
    </i>
    <i>
      <x v="105"/>
    </i>
    <i>
      <x v="495"/>
    </i>
    <i>
      <x v="334"/>
    </i>
    <i>
      <x v="396"/>
    </i>
    <i>
      <x v="358"/>
    </i>
    <i>
      <x v="255"/>
    </i>
    <i>
      <x v="353"/>
    </i>
    <i>
      <x v="609"/>
    </i>
    <i>
      <x v="318"/>
    </i>
    <i>
      <x v="128"/>
    </i>
    <i>
      <x v="136"/>
    </i>
    <i>
      <x v="22"/>
    </i>
    <i>
      <x v="370"/>
    </i>
    <i>
      <x v="582"/>
    </i>
    <i>
      <x v="127"/>
    </i>
    <i>
      <x v="308"/>
    </i>
    <i>
      <x v="430"/>
    </i>
    <i>
      <x v="294"/>
    </i>
    <i>
      <x v="297"/>
    </i>
    <i>
      <x v="103"/>
    </i>
    <i>
      <x v="477"/>
    </i>
    <i>
      <x v="525"/>
    </i>
    <i>
      <x v="211"/>
    </i>
    <i>
      <x v="657"/>
    </i>
    <i>
      <x v="335"/>
    </i>
    <i>
      <x v="322"/>
    </i>
    <i>
      <x v="47"/>
    </i>
    <i>
      <x v="67"/>
    </i>
    <i>
      <x v="6"/>
    </i>
    <i>
      <x v="276"/>
    </i>
    <i>
      <x v="728"/>
    </i>
    <i>
      <x v="113"/>
    </i>
    <i>
      <x v="258"/>
    </i>
    <i>
      <x v="129"/>
    </i>
    <i>
      <x v="388"/>
    </i>
    <i>
      <x v="434"/>
    </i>
    <i>
      <x v="727"/>
    </i>
    <i>
      <x v="682"/>
    </i>
    <i>
      <x/>
    </i>
    <i>
      <x v="252"/>
    </i>
    <i>
      <x v="123"/>
    </i>
    <i>
      <x v="21"/>
    </i>
    <i>
      <x v="242"/>
    </i>
    <i>
      <x v="490"/>
    </i>
    <i>
      <x v="118"/>
    </i>
    <i>
      <x v="330"/>
    </i>
    <i>
      <x v="324"/>
    </i>
    <i>
      <x v="360"/>
    </i>
    <i>
      <x v="99"/>
    </i>
    <i>
      <x v="527"/>
    </i>
    <i>
      <x v="421"/>
    </i>
    <i>
      <x v="104"/>
    </i>
    <i>
      <x v="346"/>
    </i>
    <i>
      <x v="559"/>
    </i>
    <i>
      <x v="412"/>
    </i>
    <i>
      <x v="41"/>
    </i>
    <i>
      <x v="417"/>
    </i>
    <i>
      <x v="450"/>
    </i>
    <i>
      <x v="615"/>
    </i>
    <i>
      <x v="312"/>
    </i>
    <i>
      <x v="207"/>
    </i>
    <i>
      <x v="125"/>
    </i>
    <i>
      <x v="570"/>
    </i>
    <i>
      <x v="624"/>
    </i>
    <i>
      <x v="58"/>
    </i>
    <i>
      <x v="212"/>
    </i>
    <i>
      <x v="176"/>
    </i>
    <i>
      <x v="114"/>
    </i>
    <i>
      <x v="149"/>
    </i>
    <i>
      <x v="87"/>
    </i>
    <i>
      <x v="267"/>
    </i>
    <i>
      <x v="543"/>
    </i>
    <i>
      <x v="538"/>
    </i>
    <i>
      <x v="620"/>
    </i>
    <i>
      <x v="374"/>
    </i>
    <i>
      <x v="217"/>
    </i>
    <i>
      <x v="272"/>
    </i>
    <i>
      <x v="344"/>
    </i>
    <i>
      <x v="112"/>
    </i>
    <i>
      <x v="356"/>
    </i>
    <i>
      <x v="39"/>
    </i>
    <i>
      <x v="436"/>
    </i>
    <i>
      <x v="418"/>
    </i>
    <i>
      <x v="24"/>
    </i>
    <i>
      <x v="749"/>
    </i>
    <i>
      <x v="603"/>
    </i>
    <i>
      <x v="578"/>
    </i>
    <i>
      <x v="284"/>
    </i>
    <i>
      <x v="483"/>
    </i>
    <i>
      <x v="180"/>
    </i>
    <i>
      <x v="246"/>
    </i>
    <i>
      <x v="352"/>
    </i>
    <i>
      <x v="554"/>
    </i>
    <i>
      <x v="273"/>
    </i>
    <i>
      <x v="486"/>
    </i>
    <i>
      <x v="347"/>
    </i>
    <i>
      <x v="331"/>
    </i>
    <i>
      <x v="137"/>
    </i>
    <i>
      <x v="164"/>
    </i>
    <i>
      <x v="404"/>
    </i>
    <i>
      <x v="340"/>
    </i>
    <i>
      <x v="401"/>
    </i>
    <i>
      <x v="23"/>
    </i>
    <i>
      <x v="106"/>
    </i>
    <i>
      <x v="497"/>
    </i>
    <i>
      <x v="165"/>
    </i>
    <i>
      <x v="697"/>
    </i>
    <i>
      <x v="724"/>
    </i>
    <i>
      <x v="316"/>
    </i>
    <i>
      <x v="181"/>
    </i>
    <i>
      <x v="361"/>
    </i>
    <i>
      <x v="694"/>
    </i>
    <i>
      <x v="25"/>
    </i>
    <i>
      <x v="730"/>
    </i>
    <i>
      <x v="627"/>
    </i>
    <i>
      <x v="623"/>
    </i>
    <i>
      <x v="635"/>
    </i>
    <i>
      <x v="504"/>
    </i>
    <i>
      <x v="46"/>
    </i>
    <i>
      <x v="684"/>
    </i>
    <i>
      <x v="159"/>
    </i>
    <i>
      <x v="707"/>
    </i>
    <i>
      <x v="238"/>
    </i>
    <i>
      <x v="669"/>
    </i>
    <i>
      <x v="64"/>
    </i>
    <i>
      <x v="652"/>
    </i>
    <i>
      <x v="496"/>
    </i>
    <i>
      <x v="705"/>
    </i>
    <i>
      <x v="553"/>
    </i>
    <i>
      <x v="716"/>
    </i>
    <i>
      <x v="560"/>
    </i>
    <i>
      <x v="729"/>
    </i>
    <i>
      <x v="413"/>
    </i>
    <i>
      <x v="731"/>
    </i>
    <i>
      <x v="215"/>
    </i>
    <i>
      <x v="719"/>
    </i>
    <i>
      <x v="688"/>
    </i>
    <i>
      <x v="629"/>
    </i>
    <i>
      <x v="493"/>
    </i>
    <i>
      <x v="458"/>
    </i>
    <i>
      <x v="373"/>
    </i>
    <i>
      <x v="644"/>
    </i>
    <i>
      <x v="539"/>
    </i>
    <i>
      <x v="40"/>
    </i>
    <i>
      <x v="431"/>
    </i>
    <i>
      <x v="119"/>
    </i>
    <i>
      <x v="274"/>
    </i>
    <i>
      <x v="520"/>
    </i>
    <i>
      <x v="354"/>
    </i>
    <i>
      <x v="492"/>
    </i>
    <i>
      <x v="53"/>
    </i>
    <i>
      <x v="666"/>
    </i>
    <i>
      <x v="712"/>
    </i>
    <i>
      <x v="732"/>
    </i>
    <i>
      <x v="139"/>
    </i>
    <i>
      <x v="661"/>
    </i>
    <i>
      <x v="687"/>
    </i>
    <i>
      <x v="482"/>
    </i>
    <i>
      <x v="529"/>
    </i>
    <i>
      <x v="186"/>
    </i>
    <i>
      <x v="691"/>
    </i>
    <i>
      <x v="576"/>
    </i>
    <i>
      <x v="522"/>
    </i>
    <i>
      <x v="459"/>
    </i>
    <i>
      <x v="526"/>
    </i>
    <i>
      <x v="479"/>
    </i>
    <i>
      <x v="701"/>
    </i>
    <i>
      <x v="743"/>
    </i>
    <i>
      <x v="568"/>
    </i>
    <i>
      <x v="670"/>
    </i>
    <i>
      <x v="706"/>
    </i>
    <i>
      <x v="544"/>
    </i>
    <i>
      <x v="432"/>
    </i>
    <i>
      <x v="117"/>
    </i>
    <i>
      <x v="381"/>
    </i>
    <i>
      <x v="313"/>
    </i>
    <i>
      <x v="168"/>
    </i>
    <i>
      <x v="637"/>
    </i>
    <i>
      <x v="349"/>
    </i>
    <i>
      <x v="293"/>
    </i>
    <i>
      <x v="389"/>
    </i>
    <i>
      <x v="48"/>
    </i>
    <i>
      <x v="602"/>
    </i>
    <i>
      <x v="597"/>
    </i>
    <i>
      <x v="315"/>
    </i>
    <i>
      <x v="163"/>
    </i>
    <i>
      <x v="234"/>
    </i>
    <i>
      <x v="65"/>
    </i>
    <i>
      <x v="188"/>
    </i>
    <i>
      <x v="471"/>
    </i>
    <i>
      <x v="513"/>
    </i>
    <i>
      <x v="681"/>
    </i>
    <i>
      <x v="43"/>
    </i>
    <i>
      <x v="97"/>
    </i>
    <i>
      <x v="573"/>
    </i>
    <i>
      <x v="475"/>
    </i>
    <i>
      <x v="442"/>
    </i>
    <i>
      <x v="476"/>
    </i>
    <i>
      <x v="445"/>
    </i>
    <i>
      <x v="494"/>
    </i>
    <i>
      <x v="594"/>
    </i>
    <i>
      <x v="469"/>
    </i>
    <i>
      <x v="70"/>
    </i>
    <i>
      <x v="665"/>
    </i>
    <i>
      <x v="446"/>
    </i>
    <i>
      <x v="671"/>
    </i>
    <i>
      <x v="610"/>
    </i>
    <i>
      <x v="683"/>
    </i>
    <i>
      <x v="617"/>
    </i>
    <i>
      <x v="150"/>
    </i>
    <i>
      <x v="533"/>
    </i>
    <i>
      <x v="711"/>
    </i>
    <i>
      <x v="309"/>
    </i>
    <i>
      <x v="321"/>
    </i>
    <i>
      <x v="503"/>
    </i>
    <i>
      <x v="555"/>
    </i>
    <i>
      <x v="648"/>
    </i>
    <i>
      <x v="507"/>
    </i>
    <i>
      <x v="90"/>
    </i>
    <i>
      <x v="120"/>
    </i>
    <i>
      <x v="626"/>
    </i>
    <i>
      <x v="214"/>
    </i>
    <i>
      <x v="734"/>
    </i>
    <i>
      <x v="744"/>
    </i>
    <i>
      <x v="275"/>
    </i>
    <i>
      <x v="634"/>
    </i>
    <i>
      <x v="157"/>
    </i>
    <i>
      <x v="636"/>
    </i>
    <i>
      <x v="530"/>
    </i>
    <i>
      <x v="45"/>
    </i>
    <i>
      <x v="61"/>
    </i>
    <i>
      <x v="63"/>
    </i>
    <i>
      <x v="506"/>
    </i>
    <i>
      <x v="461"/>
    </i>
    <i>
      <x v="536"/>
    </i>
    <i>
      <x v="371"/>
    </i>
    <i>
      <x v="449"/>
    </i>
    <i>
      <x v="736"/>
    </i>
    <i>
      <x v="699"/>
    </i>
    <i>
      <x v="742"/>
    </i>
    <i>
      <x v="710"/>
    </i>
    <i>
      <x v="338"/>
    </i>
    <i>
      <x v="618"/>
    </i>
    <i>
      <x v="478"/>
    </i>
    <i>
      <x v="550"/>
    </i>
    <i>
      <x v="696"/>
    </i>
    <i>
      <x v="519"/>
    </i>
    <i>
      <x v="702"/>
    </i>
    <i>
      <x v="650"/>
    </i>
    <i>
      <x v="708"/>
    </i>
    <i>
      <x v="587"/>
    </i>
    <i>
      <x v="400"/>
    </i>
    <i>
      <x v="654"/>
    </i>
    <i>
      <x v="440"/>
    </i>
    <i>
      <x v="655"/>
    </i>
    <i>
      <x v="254"/>
    </i>
    <i>
      <x v="470"/>
    </i>
    <i>
      <x v="606"/>
    </i>
    <i>
      <x v="660"/>
    </i>
    <i>
      <x v="695"/>
    </i>
    <i>
      <x v="548"/>
    </i>
    <i>
      <x v="607"/>
    </i>
    <i>
      <x v="595"/>
    </i>
    <i>
      <x v="608"/>
    </i>
    <i>
      <x v="473"/>
    </i>
    <i>
      <x v="55"/>
    </i>
    <i>
      <x v="474"/>
    </i>
    <i>
      <x v="414"/>
    </i>
    <i>
      <x v="596"/>
    </i>
    <i>
      <x v="709"/>
    </i>
    <i>
      <x v="561"/>
    </i>
    <i>
      <x v="567"/>
    </i>
    <i>
      <x v="677"/>
    </i>
    <i>
      <x v="96"/>
    </i>
    <i>
      <x v="598"/>
    </i>
    <i>
      <x v="631"/>
    </i>
    <i>
      <x v="599"/>
    </i>
    <i>
      <x v="498"/>
    </i>
    <i>
      <x v="455"/>
    </i>
    <i>
      <x v="577"/>
    </i>
    <i>
      <x v="575"/>
    </i>
    <i>
      <x v="571"/>
    </i>
    <i>
      <x v="735"/>
    </i>
    <i>
      <x v="131"/>
    </i>
    <i>
      <x v="574"/>
    </i>
    <i>
      <x v="37"/>
    </i>
    <i>
      <x v="508"/>
    </i>
    <i>
      <x v="535"/>
    </i>
    <i>
      <x v="640"/>
    </i>
    <i>
      <x v="628"/>
    </i>
    <i>
      <x v="509"/>
    </i>
  </rowItems>
  <colFields count="1">
    <field x="-2"/>
  </colFields>
  <colItems count="2">
    <i>
      <x/>
    </i>
    <i i="1">
      <x v="1"/>
    </i>
  </colItems>
  <pageFields count="2">
    <pageField fld="5" item="1" hier="-1"/>
    <pageField fld="7" item="1" hier="-1"/>
  </pageFields>
  <dataFields count="2">
    <dataField name="Total Score" fld="1" baseField="0" baseItem="1" numFmtId="164"/>
    <dataField name="Events Counted" fld="1" subtotal="count" baseField="0" baseItem="57"/>
  </dataFields>
  <formats count="2">
    <format dxfId="1">
      <pivotArea field="0" type="button" dataOnly="0" labelOnly="1" outline="0" axis="axisRow" fieldPosition="0"/>
    </format>
    <format dxfId="0">
      <pivotArea outline="0" fieldPosition="0">
        <references count="1">
          <reference field="4294967294"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E2435EED-C24F-4DB6-A4E6-02CE6BB8C9DD}" name="PivotTable6" cacheId="0" applyNumberFormats="0" applyBorderFormats="0" applyFontFormats="0" applyPatternFormats="0" applyAlignmentFormats="0" applyWidthHeightFormats="1" dataCaption="Values" updatedVersion="8" minRefreshableVersion="3" useAutoFormatting="1" rowGrandTotals="0" colGrandTotals="0" itemPrintTitles="1" createdVersion="8" indent="0" outline="1" outlineData="1" multipleFieldFilters="0" rowHeaderCaption="Athlete">
  <location ref="H11:J382" firstHeaderRow="0" firstDataRow="1" firstDataCol="1" rowPageCount="2" colPageCount="1"/>
  <pivotFields count="8">
    <pivotField axis="axisRow" showAll="0" sortType="descending">
      <items count="751">
        <item sd="0" x="0"/>
        <item sd="0" x="1"/>
        <item sd="0" x="3"/>
        <item sd="0" x="6"/>
        <item sd="0" x="9"/>
        <item sd="0" x="10"/>
        <item sd="0" x="11"/>
        <item sd="0" x="12"/>
        <item sd="0" x="13"/>
        <item sd="0" x="15"/>
        <item sd="0" x="16"/>
        <item sd="0" x="17"/>
        <item sd="0" x="20"/>
        <item sd="0" x="21"/>
        <item sd="0" x="22"/>
        <item sd="0" x="23"/>
        <item sd="0" x="24"/>
        <item sd="0" x="27"/>
        <item sd="0" x="30"/>
        <item sd="0" x="32"/>
        <item sd="0" x="33"/>
        <item sd="0" x="34"/>
        <item sd="0" x="35"/>
        <item sd="0" x="36"/>
        <item sd="0" x="37"/>
        <item sd="0" x="38"/>
        <item sd="0" x="40"/>
        <item sd="0" x="41"/>
        <item sd="0" x="42"/>
        <item sd="0" x="43"/>
        <item sd="0" x="44"/>
        <item sd="0" x="46"/>
        <item sd="0" x="47"/>
        <item sd="0" x="48"/>
        <item sd="0" x="49"/>
        <item sd="0" x="50"/>
        <item sd="0" x="52"/>
        <item sd="0" x="53"/>
        <item sd="0" x="55"/>
        <item sd="0" x="56"/>
        <item sd="0" x="58"/>
        <item sd="0" x="59"/>
        <item sd="0" x="62"/>
        <item sd="0" x="63"/>
        <item sd="0" x="65"/>
        <item sd="0" x="66"/>
        <item sd="0" x="68"/>
        <item sd="0" x="71"/>
        <item sd="0" x="73"/>
        <item sd="0" x="74"/>
        <item sd="0" x="77"/>
        <item sd="0" x="78"/>
        <item sd="0" x="79"/>
        <item sd="0" x="81"/>
        <item sd="0" x="84"/>
        <item sd="0" x="85"/>
        <item sd="0" x="87"/>
        <item sd="0" x="88"/>
        <item sd="0" x="89"/>
        <item sd="0" x="90"/>
        <item sd="0" x="92"/>
        <item sd="0" x="97"/>
        <item sd="0" x="98"/>
        <item sd="0" x="99"/>
        <item sd="0" x="103"/>
        <item sd="0" x="104"/>
        <item sd="0" x="105"/>
        <item sd="0" x="106"/>
        <item sd="0" x="108"/>
        <item sd="0" x="111"/>
        <item sd="0" x="112"/>
        <item sd="0" x="113"/>
        <item sd="0" x="114"/>
        <item sd="0" x="115"/>
        <item sd="0" x="116"/>
        <item sd="0" x="117"/>
        <item sd="0" x="118"/>
        <item sd="0" x="119"/>
        <item sd="0" x="120"/>
        <item sd="0" x="122"/>
        <item sd="0" x="123"/>
        <item sd="0" x="125"/>
        <item sd="0" x="126"/>
        <item sd="0" x="129"/>
        <item sd="0" x="130"/>
        <item sd="0" x="131"/>
        <item sd="0" x="132"/>
        <item sd="0" x="135"/>
        <item sd="0" x="136"/>
        <item sd="0" x="137"/>
        <item sd="0" x="138"/>
        <item sd="0" x="141"/>
        <item sd="0" x="147"/>
        <item sd="0" x="148"/>
        <item sd="0" x="150"/>
        <item sd="0" x="151"/>
        <item sd="0" x="152"/>
        <item sd="0" x="153"/>
        <item sd="0" x="154"/>
        <item sd="0" x="155"/>
        <item sd="0" x="156"/>
        <item sd="0" x="157"/>
        <item sd="0" x="158"/>
        <item sd="0" x="159"/>
        <item sd="0" x="160"/>
        <item sd="0" x="162"/>
        <item sd="0" x="163"/>
        <item sd="0" x="164"/>
        <item sd="0" x="166"/>
        <item sd="0" x="167"/>
        <item sd="0" x="172"/>
        <item sd="0" x="177"/>
        <item sd="0" x="178"/>
        <item sd="0" x="180"/>
        <item sd="0" x="183"/>
        <item sd="0" x="185"/>
        <item sd="0" x="186"/>
        <item sd="0" x="189"/>
        <item sd="0" x="190"/>
        <item sd="0" x="192"/>
        <item sd="0" x="193"/>
        <item sd="0" x="194"/>
        <item sd="0" x="195"/>
        <item sd="0" x="198"/>
        <item sd="0" x="199"/>
        <item sd="0" x="201"/>
        <item sd="0" x="202"/>
        <item sd="0" x="203"/>
        <item sd="0" x="205"/>
        <item sd="0" x="206"/>
        <item sd="0" x="207"/>
        <item sd="0" x="208"/>
        <item sd="0" x="210"/>
        <item sd="0" x="212"/>
        <item sd="0" m="1" x="749"/>
        <item sd="0" x="213"/>
        <item sd="0" x="214"/>
        <item sd="0" x="215"/>
        <item sd="0" x="217"/>
        <item sd="0" x="218"/>
        <item sd="0" x="219"/>
        <item sd="0" x="220"/>
        <item sd="0" x="224"/>
        <item sd="0" x="225"/>
        <item sd="0" x="227"/>
        <item sd="0" x="232"/>
        <item sd="0" x="233"/>
        <item sd="0" x="234"/>
        <item sd="0" x="235"/>
        <item sd="0" x="236"/>
        <item sd="0" x="237"/>
        <item sd="0" x="240"/>
        <item sd="0" x="242"/>
        <item sd="0" x="244"/>
        <item sd="0" x="246"/>
        <item sd="0" x="247"/>
        <item sd="0" x="249"/>
        <item sd="0" x="252"/>
        <item sd="0" x="257"/>
        <item sd="0" x="258"/>
        <item sd="0" x="259"/>
        <item sd="0" x="261"/>
        <item sd="0" x="262"/>
        <item sd="0" x="263"/>
        <item sd="0" x="265"/>
        <item sd="0" x="266"/>
        <item sd="0" x="267"/>
        <item sd="0" x="268"/>
        <item sd="0" x="270"/>
        <item sd="0" x="271"/>
        <item sd="0" x="274"/>
        <item sd="0" x="275"/>
        <item sd="0" x="276"/>
        <item sd="0" x="278"/>
        <item sd="0" x="281"/>
        <item sd="0" x="284"/>
        <item sd="0" x="290"/>
        <item sd="0" x="291"/>
        <item sd="0" x="293"/>
        <item sd="0" x="294"/>
        <item sd="0" x="295"/>
        <item sd="0" x="296"/>
        <item sd="0" x="299"/>
        <item sd="0" x="304"/>
        <item sd="0" x="308"/>
        <item sd="0" x="309"/>
        <item sd="0" x="312"/>
        <item sd="0" x="313"/>
        <item sd="0" x="320"/>
        <item sd="0" x="321"/>
        <item sd="0" x="324"/>
        <item sd="0" x="325"/>
        <item sd="0" x="326"/>
        <item sd="0" x="328"/>
        <item sd="0" x="329"/>
        <item sd="0" x="332"/>
        <item sd="0" x="333"/>
        <item sd="0" x="334"/>
        <item sd="0" x="335"/>
        <item sd="0" x="336"/>
        <item sd="0" x="337"/>
        <item sd="0" x="338"/>
        <item sd="0" x="339"/>
        <item sd="0" x="340"/>
        <item sd="0" x="341"/>
        <item sd="0" x="344"/>
        <item sd="0" x="345"/>
        <item sd="0" x="346"/>
        <item sd="0" x="348"/>
        <item sd="0" x="350"/>
        <item sd="0" x="352"/>
        <item sd="0" x="355"/>
        <item sd="0" x="356"/>
        <item sd="0" x="357"/>
        <item sd="0" x="360"/>
        <item sd="0" x="362"/>
        <item sd="0" x="366"/>
        <item sd="0" x="368"/>
        <item sd="0" x="370"/>
        <item sd="0" x="371"/>
        <item sd="0" x="373"/>
        <item sd="0" x="374"/>
        <item sd="0" x="375"/>
        <item sd="0" x="376"/>
        <item sd="0" x="377"/>
        <item sd="0" x="378"/>
        <item sd="0" x="379"/>
        <item sd="0" x="380"/>
        <item sd="0" x="382"/>
        <item sd="0" x="384"/>
        <item sd="0" x="385"/>
        <item sd="0" x="386"/>
        <item sd="0" x="387"/>
        <item sd="0" x="389"/>
        <item sd="0" x="390"/>
        <item sd="0" x="394"/>
        <item sd="0" x="395"/>
        <item sd="0" x="397"/>
        <item sd="0" x="398"/>
        <item sd="0" x="399"/>
        <item sd="0" x="400"/>
        <item sd="0" x="404"/>
        <item sd="0" x="405"/>
        <item sd="0" m="1" x="747"/>
        <item sd="0" x="410"/>
        <item sd="0" x="411"/>
        <item sd="0" x="414"/>
        <item sd="0" x="415"/>
        <item sd="0" x="416"/>
        <item sd="0" x="419"/>
        <item sd="0" x="420"/>
        <item sd="0" x="421"/>
        <item sd="0" x="422"/>
        <item sd="0" x="423"/>
        <item sd="0" x="424"/>
        <item sd="0" x="425"/>
        <item sd="0" x="426"/>
        <item sd="0" x="428"/>
        <item sd="0" x="429"/>
        <item sd="0" x="431"/>
        <item sd="0" x="432"/>
        <item sd="0" x="433"/>
        <item sd="0" x="436"/>
        <item sd="0" x="437"/>
        <item sd="0" x="438"/>
        <item sd="0" x="439"/>
        <item sd="0" x="440"/>
        <item sd="0" x="441"/>
        <item sd="0" x="442"/>
        <item sd="0" x="444"/>
        <item sd="0" x="445"/>
        <item sd="0" x="446"/>
        <item sd="0" x="448"/>
        <item sd="0" x="451"/>
        <item sd="0" x="453"/>
        <item sd="0" x="454"/>
        <item sd="0" x="455"/>
        <item sd="0" x="456"/>
        <item sd="0" x="459"/>
        <item sd="0" x="460"/>
        <item sd="0" x="461"/>
        <item sd="0" x="463"/>
        <item sd="0" x="467"/>
        <item sd="0" x="468"/>
        <item sd="0" x="469"/>
        <item sd="0" x="471"/>
        <item sd="0" x="475"/>
        <item sd="0" x="476"/>
        <item sd="0" x="477"/>
        <item sd="0" x="478"/>
        <item sd="0" x="479"/>
        <item sd="0" x="481"/>
        <item sd="0" x="486"/>
        <item sd="0" x="487"/>
        <item sd="0" x="488"/>
        <item sd="0" x="489"/>
        <item sd="0" x="495"/>
        <item sd="0" x="497"/>
        <item sd="0" x="499"/>
        <item sd="0" x="500"/>
        <item sd="0" x="501"/>
        <item sd="0" x="503"/>
        <item sd="0" x="504"/>
        <item sd="0" x="505"/>
        <item sd="0" x="507"/>
        <item sd="0" x="508"/>
        <item sd="0" x="510"/>
        <item sd="0" x="512"/>
        <item sd="0" x="514"/>
        <item sd="0" x="517"/>
        <item sd="0" x="522"/>
        <item sd="0" x="525"/>
        <item sd="0" x="526"/>
        <item sd="0" x="527"/>
        <item sd="0" x="528"/>
        <item sd="0" x="529"/>
        <item sd="0" x="530"/>
        <item sd="0" x="533"/>
        <item sd="0" x="534"/>
        <item sd="0" x="537"/>
        <item sd="0" x="538"/>
        <item sd="0" x="542"/>
        <item sd="0" x="543"/>
        <item sd="0" x="544"/>
        <item sd="0" x="546"/>
        <item sd="0" m="1" x="746"/>
        <item sd="0" x="553"/>
        <item sd="0" x="554"/>
        <item sd="0" x="557"/>
        <item sd="0" x="558"/>
        <item sd="0" x="562"/>
        <item sd="0" x="563"/>
        <item sd="0" x="564"/>
        <item sd="0" x="565"/>
        <item sd="0" x="568"/>
        <item sd="0" x="570"/>
        <item sd="0" x="571"/>
        <item sd="0" x="573"/>
        <item sd="0" x="574"/>
        <item sd="0" x="576"/>
        <item sd="0" x="581"/>
        <item sd="0" x="585"/>
        <item sd="0" x="586"/>
        <item sd="0" x="588"/>
        <item sd="0" x="589"/>
        <item sd="0" x="592"/>
        <item sd="0" x="593"/>
        <item sd="0" x="595"/>
        <item sd="0" x="598"/>
        <item sd="0" x="600"/>
        <item sd="0" x="603"/>
        <item sd="0" x="605"/>
        <item sd="0" x="607"/>
        <item sd="0" x="609"/>
        <item sd="0" x="611"/>
        <item sd="0" x="612"/>
        <item sd="0" x="614"/>
        <item sd="0" x="616"/>
        <item sd="0" x="617"/>
        <item sd="0" m="1" x="748"/>
        <item sd="0" x="619"/>
        <item sd="0" x="620"/>
        <item sd="0" x="622"/>
        <item sd="0" x="623"/>
        <item sd="0" x="628"/>
        <item sd="0" x="629"/>
        <item sd="0" x="631"/>
        <item sd="0" x="632"/>
        <item sd="0" x="633"/>
        <item sd="0" x="634"/>
        <item sd="0" x="636"/>
        <item sd="0" x="637"/>
        <item sd="0" x="639"/>
        <item sd="0" x="640"/>
        <item sd="0" x="642"/>
        <item sd="0" x="644"/>
        <item sd="0" x="645"/>
        <item sd="0" x="647"/>
        <item sd="0" x="648"/>
        <item sd="0" x="649"/>
        <item sd="0" x="650"/>
        <item sd="0" x="653"/>
        <item sd="0" x="654"/>
        <item sd="0" x="655"/>
        <item sd="0" x="656"/>
        <item sd="0" x="658"/>
        <item sd="0" x="659"/>
        <item sd="0" x="661"/>
        <item sd="0" x="663"/>
        <item sd="0" x="665"/>
        <item sd="0" x="668"/>
        <item sd="0" x="670"/>
        <item sd="0" x="672"/>
        <item sd="0" x="673"/>
        <item sd="0" x="674"/>
        <item sd="0" x="676"/>
        <item sd="0" x="677"/>
        <item sd="0" x="678"/>
        <item sd="0" x="680"/>
        <item sd="0" x="681"/>
        <item sd="0" x="682"/>
        <item sd="0" x="684"/>
        <item sd="0" x="685"/>
        <item sd="0" x="687"/>
        <item sd="0" x="688"/>
        <item sd="0" x="691"/>
        <item sd="0" x="696"/>
        <item sd="0" x="699"/>
        <item sd="0" x="701"/>
        <item sd="0" x="702"/>
        <item sd="0" x="704"/>
        <item sd="0" x="707"/>
        <item sd="0" x="708"/>
        <item sd="0" x="710"/>
        <item sd="0" x="711"/>
        <item sd="0" x="712"/>
        <item sd="0" x="713"/>
        <item sd="0" x="714"/>
        <item sd="0" x="718"/>
        <item sd="0" x="720"/>
        <item sd="0" x="721"/>
        <item sd="0" x="722"/>
        <item sd="0" x="724"/>
        <item sd="0" x="726"/>
        <item sd="0" x="727"/>
        <item sd="0" x="728"/>
        <item sd="0" x="729"/>
        <item sd="0" x="733"/>
        <item sd="0" x="735"/>
        <item sd="0" x="736"/>
        <item sd="0" x="737"/>
        <item sd="0" x="738"/>
        <item sd="0" x="740"/>
        <item sd="0" x="741"/>
        <item sd="0" x="742"/>
        <item sd="0" x="744"/>
        <item sd="0" x="4"/>
        <item sd="0" x="169"/>
        <item sd="0" x="200"/>
        <item sd="0" x="260"/>
        <item sd="0" x="317"/>
        <item sd="0" x="343"/>
        <item sd="0" x="427"/>
        <item sd="0" x="466"/>
        <item sd="0" x="524"/>
        <item sd="0" x="541"/>
        <item sd="0" x="602"/>
        <item sd="0" x="618"/>
        <item sd="0" x="662"/>
        <item sd="0" x="709"/>
        <item sd="0" x="316"/>
        <item sd="0" x="26"/>
        <item sd="0" x="31"/>
        <item sd="0" m="1" x="745"/>
        <item sd="0" x="70"/>
        <item sd="0" x="96"/>
        <item sd="0" x="101"/>
        <item sd="0" x="134"/>
        <item sd="0" x="165"/>
        <item sd="0" x="182"/>
        <item sd="0" x="187"/>
        <item sd="0" x="197"/>
        <item sd="0" x="243"/>
        <item sd="0" x="279"/>
        <item sd="0" x="354"/>
        <item sd="0" x="408"/>
        <item sd="0" x="409"/>
        <item sd="0" x="480"/>
        <item sd="0" x="502"/>
        <item sd="0" x="610"/>
        <item sd="0" x="638"/>
        <item sd="0" x="646"/>
        <item sd="0" x="657"/>
        <item sd="0" x="664"/>
        <item sd="0" x="666"/>
        <item sd="0" x="667"/>
        <item sd="0" x="732"/>
        <item sd="0" x="734"/>
        <item sd="0" x="5"/>
        <item sd="0" x="8"/>
        <item sd="0" x="18"/>
        <item sd="0" x="51"/>
        <item sd="0" x="67"/>
        <item sd="0" x="69"/>
        <item sd="0" x="145"/>
        <item sd="0" x="146"/>
        <item sd="0" x="168"/>
        <item sd="0" x="211"/>
        <item sd="0" x="223"/>
        <item sd="0" x="248"/>
        <item sd="0" x="255"/>
        <item sd="0" x="305"/>
        <item sd="0" x="307"/>
        <item sd="0" x="310"/>
        <item sd="0" x="311"/>
        <item sd="0" x="330"/>
        <item sd="0" x="361"/>
        <item sd="0" x="367"/>
        <item sd="0" x="402"/>
        <item sd="0" x="413"/>
        <item sd="0" x="417"/>
        <item sd="0" x="482"/>
        <item sd="0" x="523"/>
        <item sd="0" x="547"/>
        <item sd="0" x="561"/>
        <item sd="0" x="577"/>
        <item sd="0" x="582"/>
        <item sd="0" x="590"/>
        <item sd="0" x="604"/>
        <item sd="0" x="635"/>
        <item sd="0" x="652"/>
        <item sd="0" x="660"/>
        <item sd="0" x="675"/>
        <item sd="0" x="686"/>
        <item sd="0" x="743"/>
        <item sd="0" x="7"/>
        <item sd="0" x="29"/>
        <item sd="0" x="91"/>
        <item sd="0" x="171"/>
        <item sd="0" x="174"/>
        <item sd="0" x="181"/>
        <item sd="0" x="239"/>
        <item sd="0" x="264"/>
        <item sd="0" x="280"/>
        <item sd="0" x="286"/>
        <item sd="0" x="331"/>
        <item sd="0" x="349"/>
        <item sd="0" x="403"/>
        <item sd="0" x="450"/>
        <item sd="0" x="492"/>
        <item sd="0" x="496"/>
        <item sd="0" x="521"/>
        <item sd="0" x="551"/>
        <item sd="0" x="693"/>
        <item sd="0" x="82"/>
        <item sd="0" x="83"/>
        <item sd="0" x="94"/>
        <item sd="0" x="109"/>
        <item sd="0" x="127"/>
        <item sd="0" x="179"/>
        <item sd="0" x="221"/>
        <item sd="0" x="254"/>
        <item sd="0" x="289"/>
        <item sd="0" x="301"/>
        <item sd="0" x="351"/>
        <item sd="0" x="363"/>
        <item sd="0" x="388"/>
        <item sd="0" x="396"/>
        <item sd="0" x="401"/>
        <item sd="0" x="465"/>
        <item sd="0" x="470"/>
        <item sd="0" x="474"/>
        <item sd="0" x="483"/>
        <item sd="0" x="490"/>
        <item sd="0" x="494"/>
        <item sd="0" x="515"/>
        <item sd="0" x="520"/>
        <item sd="0" x="536"/>
        <item sd="0" x="539"/>
        <item sd="0" x="583"/>
        <item sd="0" x="587"/>
        <item sd="0" x="596"/>
        <item sd="0" x="626"/>
        <item sd="0" x="651"/>
        <item sd="0" x="694"/>
        <item sd="0" x="695"/>
        <item sd="0" x="703"/>
        <item sd="0" x="716"/>
        <item sd="0" x="717"/>
        <item sd="0" x="54"/>
        <item sd="0" x="64"/>
        <item sd="0" x="93"/>
        <item sd="0" x="107"/>
        <item sd="0" x="121"/>
        <item sd="0" x="128"/>
        <item sd="0" x="191"/>
        <item sd="0" x="196"/>
        <item sd="0" x="204"/>
        <item sd="0" x="216"/>
        <item sd="0" x="229"/>
        <item sd="0" x="230"/>
        <item sd="0" x="241"/>
        <item sd="0" x="269"/>
        <item sd="0" x="292"/>
        <item sd="0" x="327"/>
        <item sd="0" x="358"/>
        <item sd="0" x="372"/>
        <item sd="0" x="392"/>
        <item sd="0" x="406"/>
        <item sd="0" x="407"/>
        <item sd="0" x="412"/>
        <item sd="0" x="418"/>
        <item sd="0" x="435"/>
        <item sd="0" x="485"/>
        <item sd="0" x="513"/>
        <item sd="0" x="572"/>
        <item sd="0" x="580"/>
        <item sd="0" x="591"/>
        <item sd="0" x="601"/>
        <item sd="0" x="615"/>
        <item sd="0" x="624"/>
        <item sd="0" x="630"/>
        <item sd="0" x="641"/>
        <item sd="0" x="643"/>
        <item sd="0" x="689"/>
        <item sd="0" x="19"/>
        <item sd="0" x="39"/>
        <item sd="0" x="57"/>
        <item sd="0" x="86"/>
        <item sd="0" x="175"/>
        <item sd="0" x="176"/>
        <item sd="0" x="322"/>
        <item sd="0" x="472"/>
        <item sd="0" x="559"/>
        <item sd="0" x="567"/>
        <item sd="0" x="698"/>
        <item sd="0" x="25"/>
        <item sd="0" x="60"/>
        <item sd="0" x="72"/>
        <item sd="0" x="95"/>
        <item sd="0" x="100"/>
        <item sd="0" x="110"/>
        <item sd="0" x="124"/>
        <item sd="0" x="133"/>
        <item sd="0" x="139"/>
        <item sd="0" x="144"/>
        <item sd="0" x="149"/>
        <item sd="0" x="161"/>
        <item sd="0" x="238"/>
        <item sd="0" x="250"/>
        <item sd="0" x="283"/>
        <item sd="0" x="285"/>
        <item sd="0" x="288"/>
        <item sd="0" x="298"/>
        <item sd="0" x="314"/>
        <item sd="0" x="315"/>
        <item sd="0" x="318"/>
        <item sd="0" x="319"/>
        <item sd="0" x="342"/>
        <item sd="0" x="381"/>
        <item sd="0" x="393"/>
        <item sd="0" x="449"/>
        <item sd="0" x="462"/>
        <item sd="0" x="473"/>
        <item sd="0" x="493"/>
        <item sd="0" x="498"/>
        <item sd="0" x="506"/>
        <item sd="0" x="509"/>
        <item sd="0" x="519"/>
        <item sd="0" x="552"/>
        <item sd="0" x="556"/>
        <item sd="0" x="560"/>
        <item sd="0" x="566"/>
        <item sd="0" x="621"/>
        <item sd="0" x="683"/>
        <item sd="0" x="692"/>
        <item sd="0" x="700"/>
        <item sd="0" x="715"/>
        <item sd="0" x="725"/>
        <item sd="0" x="730"/>
        <item sd="0" x="347"/>
        <item sd="0" x="2"/>
        <item sd="0" x="28"/>
        <item sd="0" x="45"/>
        <item sd="0" x="75"/>
        <item sd="0" x="76"/>
        <item sd="0" x="80"/>
        <item sd="0" x="102"/>
        <item sd="0" x="142"/>
        <item sd="0" x="170"/>
        <item sd="0" x="173"/>
        <item sd="0" x="184"/>
        <item sd="0" x="188"/>
        <item sd="0" x="222"/>
        <item sd="0" x="226"/>
        <item sd="0" x="228"/>
        <item sd="0" x="231"/>
        <item sd="0" x="245"/>
        <item sd="0" x="251"/>
        <item sd="0" x="273"/>
        <item sd="0" x="277"/>
        <item sd="0" x="287"/>
        <item sd="0" x="297"/>
        <item sd="0" x="300"/>
        <item sd="0" x="302"/>
        <item sd="0" x="303"/>
        <item sd="0" x="323"/>
        <item sd="0" x="353"/>
        <item sd="0" x="359"/>
        <item sd="0" x="365"/>
        <item sd="0" x="369"/>
        <item sd="0" x="391"/>
        <item sd="0" x="430"/>
        <item sd="0" x="434"/>
        <item sd="0" x="443"/>
        <item sd="0" x="447"/>
        <item sd="0" x="457"/>
        <item sd="0" x="458"/>
        <item sd="0" x="464"/>
        <item sd="0" x="484"/>
        <item sd="0" x="511"/>
        <item sd="0" x="516"/>
        <item sd="0" x="518"/>
        <item sd="0" x="531"/>
        <item sd="0" x="532"/>
        <item sd="0" x="535"/>
        <item sd="0" x="540"/>
        <item sd="0" x="545"/>
        <item sd="0" x="548"/>
        <item sd="0" x="549"/>
        <item sd="0" x="550"/>
        <item sd="0" x="555"/>
        <item sd="0" x="569"/>
        <item sd="0" x="575"/>
        <item sd="0" x="578"/>
        <item sd="0" x="579"/>
        <item sd="0" x="597"/>
        <item sd="0" x="599"/>
        <item sd="0" x="606"/>
        <item sd="0" x="608"/>
        <item sd="0" x="625"/>
        <item sd="0" x="669"/>
        <item sd="0" x="671"/>
        <item sd="0" x="690"/>
        <item sd="0" x="697"/>
        <item sd="0" x="705"/>
        <item sd="0" x="706"/>
        <item sd="0" x="719"/>
        <item sd="0" x="723"/>
        <item sd="0" x="739"/>
        <item sd="0" x="14"/>
        <item sd="0" x="61"/>
        <item sd="0" x="140"/>
        <item sd="0" x="143"/>
        <item sd="0" x="209"/>
        <item sd="0" x="253"/>
        <item sd="0" x="256"/>
        <item sd="0" x="272"/>
        <item sd="0" x="282"/>
        <item sd="0" x="306"/>
        <item sd="0" x="364"/>
        <item sd="0" x="383"/>
        <item sd="0" x="452"/>
        <item sd="0" x="491"/>
        <item sd="0" x="584"/>
        <item sd="0" x="613"/>
        <item sd="0" x="627"/>
        <item sd="0" x="679"/>
        <item sd="0" x="731"/>
        <item x="594"/>
        <item t="default" sd="0"/>
      </items>
      <autoSortScope>
        <pivotArea dataOnly="0" outline="0" fieldPosition="0">
          <references count="1">
            <reference field="4294967294" count="1" selected="0">
              <x v="0"/>
            </reference>
          </references>
        </pivotArea>
      </autoSortScope>
    </pivotField>
    <pivotField dataField="1" showAll="0"/>
    <pivotField showAll="0"/>
    <pivotField axis="axisRow" showAll="0" sortType="descending">
      <items count="198">
        <item m="1" x="175"/>
        <item m="1" x="162"/>
        <item m="1" x="191"/>
        <item m="1" x="168"/>
        <item m="1" x="177"/>
        <item m="1" x="185"/>
        <item m="1" x="190"/>
        <item m="1" x="147"/>
        <item m="1" x="188"/>
        <item m="1" x="148"/>
        <item m="1" x="169"/>
        <item m="1" x="167"/>
        <item m="1" x="154"/>
        <item m="1" x="187"/>
        <item m="1" x="184"/>
        <item m="1" x="138"/>
        <item m="1" x="181"/>
        <item m="1" x="151"/>
        <item m="1" x="173"/>
        <item m="1" x="118"/>
        <item m="1" x="158"/>
        <item m="1" x="134"/>
        <item m="1" x="146"/>
        <item m="1" x="153"/>
        <item m="1" x="132"/>
        <item m="1" x="163"/>
        <item x="10"/>
        <item x="17"/>
        <item m="1" x="161"/>
        <item m="1" x="135"/>
        <item m="1" x="182"/>
        <item m="1" x="115"/>
        <item m="1" x="130"/>
        <item m="1" x="149"/>
        <item m="1" x="142"/>
        <item m="1" x="164"/>
        <item m="1" x="196"/>
        <item m="1" x="165"/>
        <item m="1" x="137"/>
        <item m="1" x="178"/>
        <item m="1" x="145"/>
        <item m="1" x="126"/>
        <item m="1" x="195"/>
        <item m="1" x="183"/>
        <item m="1" x="179"/>
        <item m="1" x="157"/>
        <item m="1" x="180"/>
        <item m="1" x="194"/>
        <item m="1" x="121"/>
        <item m="1" x="192"/>
        <item m="1" x="176"/>
        <item m="1" x="159"/>
        <item m="1" x="193"/>
        <item m="1" x="144"/>
        <item m="1" x="186"/>
        <item m="1" x="174"/>
        <item m="1" x="124"/>
        <item m="1" x="189"/>
        <item m="1" x="170"/>
        <item m="1" x="156"/>
        <item m="1" x="171"/>
        <item m="1" x="120"/>
        <item m="1" x="152"/>
        <item m="1" x="113"/>
        <item m="1" x="140"/>
        <item m="1" x="128"/>
        <item m="1" x="133"/>
        <item m="1" x="166"/>
        <item x="8"/>
        <item x="57"/>
        <item x="110"/>
        <item m="1" x="119"/>
        <item m="1" x="125"/>
        <item m="1" x="129"/>
        <item m="1" x="136"/>
        <item m="1" x="114"/>
        <item m="1" x="117"/>
        <item m="1" x="150"/>
        <item m="1" x="122"/>
        <item m="1" x="123"/>
        <item m="1" x="127"/>
        <item m="1" x="141"/>
        <item m="1" x="116"/>
        <item m="1" x="131"/>
        <item m="1" x="139"/>
        <item m="1" x="143"/>
        <item m="1" x="160"/>
        <item m="1" x="172"/>
        <item m="1" x="155"/>
        <item x="1"/>
        <item x="2"/>
        <item x="3"/>
        <item x="4"/>
        <item x="6"/>
        <item x="7"/>
        <item x="9"/>
        <item x="11"/>
        <item x="13"/>
        <item x="15"/>
        <item x="16"/>
        <item x="18"/>
        <item x="19"/>
        <item x="21"/>
        <item x="20"/>
        <item x="22"/>
        <item x="23"/>
        <item x="24"/>
        <item x="27"/>
        <item x="29"/>
        <item x="28"/>
        <item x="30"/>
        <item x="31"/>
        <item x="32"/>
        <item x="33"/>
        <item x="35"/>
        <item x="34"/>
        <item x="36"/>
        <item x="37"/>
        <item x="39"/>
        <item x="38"/>
        <item x="40"/>
        <item x="42"/>
        <item x="43"/>
        <item x="44"/>
        <item x="45"/>
        <item x="47"/>
        <item x="48"/>
        <item x="49"/>
        <item x="50"/>
        <item x="51"/>
        <item x="52"/>
        <item x="53"/>
        <item x="55"/>
        <item x="56"/>
        <item x="58"/>
        <item x="59"/>
        <item m="1" x="112"/>
        <item x="62"/>
        <item x="63"/>
        <item x="65"/>
        <item x="66"/>
        <item x="60"/>
        <item x="68"/>
        <item x="69"/>
        <item x="70"/>
        <item x="71"/>
        <item x="72"/>
        <item x="73"/>
        <item x="74"/>
        <item x="75"/>
        <item x="76"/>
        <item x="77"/>
        <item x="78"/>
        <item x="79"/>
        <item x="80"/>
        <item x="82"/>
        <item x="83"/>
        <item x="84"/>
        <item x="85"/>
        <item x="86"/>
        <item x="87"/>
        <item x="88"/>
        <item x="89"/>
        <item x="90"/>
        <item x="92"/>
        <item x="93"/>
        <item x="95"/>
        <item x="96"/>
        <item x="97"/>
        <item x="98"/>
        <item x="99"/>
        <item x="100"/>
        <item x="101"/>
        <item x="102"/>
        <item x="103"/>
        <item x="104"/>
        <item x="105"/>
        <item x="106"/>
        <item x="107"/>
        <item m="1" x="111"/>
        <item x="54"/>
        <item x="25"/>
        <item x="61"/>
        <item x="81"/>
        <item x="91"/>
        <item x="26"/>
        <item x="0"/>
        <item x="12"/>
        <item x="14"/>
        <item x="46"/>
        <item x="109"/>
        <item x="5"/>
        <item x="41"/>
        <item x="64"/>
        <item x="67"/>
        <item x="108"/>
        <item x="94"/>
        <item t="default"/>
      </items>
      <autoSortScope>
        <pivotArea dataOnly="0" outline="0" fieldPosition="0">
          <references count="1">
            <reference field="4294967294" count="1" selected="0">
              <x v="0"/>
            </reference>
          </references>
        </pivotArea>
      </autoSortScope>
    </pivotField>
    <pivotField showAll="0"/>
    <pivotField axis="axisPage" showAll="0">
      <items count="4">
        <item x="1"/>
        <item x="0"/>
        <item x="2"/>
        <item t="default"/>
      </items>
    </pivotField>
    <pivotField showAll="0"/>
    <pivotField axis="axisPage" showAll="0">
      <items count="4">
        <item x="1"/>
        <item x="0"/>
        <item x="2"/>
        <item t="default"/>
      </items>
    </pivotField>
  </pivotFields>
  <rowFields count="2">
    <field x="0"/>
    <field x="3"/>
  </rowFields>
  <rowItems count="371">
    <i>
      <x v="260"/>
    </i>
    <i>
      <x v="339"/>
    </i>
    <i>
      <x v="320"/>
    </i>
    <i>
      <x v="206"/>
    </i>
    <i>
      <x v="192"/>
    </i>
    <i>
      <x v="218"/>
    </i>
    <i>
      <x v="408"/>
    </i>
    <i>
      <x v="329"/>
    </i>
    <i>
      <x v="178"/>
    </i>
    <i>
      <x v="306"/>
    </i>
    <i>
      <x v="379"/>
    </i>
    <i>
      <x v="264"/>
    </i>
    <i>
      <x v="345"/>
    </i>
    <i>
      <x v="270"/>
    </i>
    <i>
      <x v="201"/>
    </i>
    <i>
      <x v="282"/>
    </i>
    <i>
      <x v="190"/>
    </i>
    <i>
      <x v="142"/>
    </i>
    <i>
      <x v="28"/>
    </i>
    <i>
      <x v="261"/>
    </i>
    <i>
      <x v="240"/>
    </i>
    <i>
      <x v="292"/>
    </i>
    <i>
      <x v="424"/>
    </i>
    <i>
      <x v="60"/>
    </i>
    <i>
      <x v="116"/>
    </i>
    <i>
      <x v="263"/>
    </i>
    <i>
      <x v="34"/>
    </i>
    <i>
      <x v="80"/>
    </i>
    <i>
      <x v="410"/>
    </i>
    <i>
      <x v="36"/>
    </i>
    <i>
      <x v="229"/>
    </i>
    <i>
      <x v="305"/>
    </i>
    <i>
      <x v="279"/>
    </i>
    <i>
      <x v="416"/>
    </i>
    <i>
      <x v="145"/>
    </i>
    <i>
      <x v="244"/>
    </i>
    <i>
      <x v="235"/>
    </i>
    <i>
      <x v="375"/>
    </i>
    <i>
      <x v="259"/>
    </i>
    <i>
      <x v="451"/>
    </i>
    <i>
      <x v="32"/>
    </i>
    <i>
      <x v="18"/>
    </i>
    <i>
      <x v="56"/>
    </i>
    <i>
      <x v="303"/>
    </i>
    <i>
      <x v="300"/>
    </i>
    <i>
      <x v="222"/>
    </i>
    <i>
      <x v="387"/>
    </i>
    <i>
      <x v="223"/>
    </i>
    <i>
      <x v="466"/>
    </i>
    <i>
      <x v="365"/>
    </i>
    <i>
      <x v="295"/>
    </i>
    <i>
      <x v="194"/>
    </i>
    <i>
      <x v="93"/>
    </i>
    <i>
      <x v="143"/>
    </i>
    <i>
      <x v="266"/>
    </i>
    <i>
      <x v="227"/>
    </i>
    <i>
      <x v="140"/>
    </i>
    <i>
      <x v="393"/>
    </i>
    <i>
      <x v="332"/>
    </i>
    <i>
      <x v="281"/>
    </i>
    <i>
      <x v="363"/>
    </i>
    <i>
      <x v="10"/>
    </i>
    <i>
      <x v="532"/>
    </i>
    <i>
      <x v="84"/>
    </i>
    <i>
      <x v="108"/>
    </i>
    <i>
      <x v="203"/>
    </i>
    <i>
      <x v="397"/>
    </i>
    <i>
      <x v="376"/>
    </i>
    <i>
      <x v="33"/>
    </i>
    <i>
      <x v="71"/>
    </i>
    <i>
      <x v="232"/>
    </i>
    <i>
      <x v="199"/>
    </i>
    <i>
      <x v="82"/>
    </i>
    <i>
      <x v="174"/>
    </i>
    <i>
      <x v="144"/>
    </i>
    <i>
      <x v="162"/>
    </i>
    <i>
      <x v="668"/>
    </i>
    <i>
      <x v="271"/>
    </i>
    <i>
      <x v="311"/>
    </i>
    <i>
      <x v="368"/>
    </i>
    <i>
      <x v="151"/>
    </i>
    <i>
      <x v="12"/>
    </i>
    <i>
      <x v="172"/>
    </i>
    <i>
      <x v="175"/>
    </i>
    <i>
      <x v="419"/>
    </i>
    <i>
      <x v="16"/>
    </i>
    <i>
      <x v="423"/>
    </i>
    <i>
      <x v="366"/>
    </i>
    <i>
      <x v="27"/>
    </i>
    <i>
      <x v="75"/>
    </i>
    <i>
      <x v="230"/>
    </i>
    <i>
      <x v="253"/>
    </i>
    <i>
      <x v="13"/>
    </i>
    <i>
      <x v="228"/>
    </i>
    <i>
      <x v="395"/>
    </i>
    <i>
      <x v="285"/>
    </i>
    <i>
      <x v="288"/>
    </i>
    <i>
      <x v="110"/>
    </i>
    <i>
      <x v="26"/>
    </i>
    <i>
      <x v="251"/>
    </i>
    <i>
      <x v="132"/>
    </i>
    <i>
      <x v="200"/>
    </i>
    <i>
      <x v="319"/>
    </i>
    <i>
      <x v="124"/>
    </i>
    <i>
      <x v="613"/>
    </i>
    <i>
      <x v="310"/>
    </i>
    <i>
      <x v="236"/>
    </i>
    <i>
      <x v="301"/>
    </i>
    <i>
      <x v="514"/>
    </i>
    <i>
      <x v="278"/>
    </i>
    <i>
      <x v="30"/>
    </i>
    <i>
      <x v="367"/>
    </i>
    <i>
      <x v="42"/>
    </i>
    <i>
      <x v="196"/>
    </i>
    <i>
      <x v="326"/>
    </i>
    <i>
      <x v="531"/>
    </i>
    <i>
      <x v="632"/>
    </i>
    <i>
      <x v="233"/>
    </i>
    <i>
      <x v="447"/>
    </i>
    <i>
      <x v="675"/>
    </i>
    <i>
      <x v="76"/>
    </i>
    <i>
      <x v="92"/>
    </i>
    <i>
      <x v="390"/>
    </i>
    <i>
      <x v="481"/>
    </i>
    <i>
      <x v="86"/>
    </i>
    <i>
      <x v="20"/>
    </i>
    <i>
      <x v="69"/>
    </i>
    <i>
      <x v="327"/>
    </i>
    <i>
      <x v="383"/>
    </i>
    <i>
      <x v="718"/>
    </i>
    <i>
      <x v="302"/>
    </i>
    <i>
      <x v="226"/>
    </i>
    <i>
      <x v="541"/>
    </i>
    <i>
      <x v="280"/>
    </i>
    <i>
      <x v="664"/>
    </i>
    <i>
      <x v="672"/>
    </i>
    <i>
      <x v="231"/>
    </i>
    <i>
      <x v="283"/>
    </i>
    <i>
      <x v="15"/>
    </i>
    <i>
      <x v="224"/>
    </i>
    <i>
      <x v="210"/>
    </i>
    <i>
      <x v="95"/>
    </i>
    <i>
      <x v="11"/>
    </i>
    <i>
      <x v="198"/>
    </i>
    <i>
      <x v="289"/>
    </i>
    <i>
      <x v="287"/>
    </i>
    <i>
      <x v="213"/>
    </i>
    <i>
      <x v="377"/>
    </i>
    <i>
      <x v="85"/>
    </i>
    <i>
      <x v="521"/>
    </i>
    <i>
      <x v="542"/>
    </i>
    <i>
      <x v="205"/>
    </i>
    <i>
      <x v="584"/>
    </i>
    <i>
      <x v="111"/>
    </i>
    <i>
      <x v="161"/>
    </i>
    <i>
      <x v="286"/>
    </i>
    <i>
      <x v="17"/>
    </i>
    <i>
      <x v="333"/>
    </i>
    <i>
      <x v="528"/>
    </i>
    <i>
      <x v="409"/>
    </i>
    <i>
      <x v="299"/>
    </i>
    <i>
      <x v="505"/>
    </i>
    <i>
      <x v="523"/>
    </i>
    <i>
      <x v="659"/>
    </i>
    <i>
      <x v="593"/>
    </i>
    <i>
      <x v="220"/>
    </i>
    <i>
      <x v="237"/>
    </i>
    <i>
      <x v="247"/>
    </i>
    <i>
      <x v="643"/>
    </i>
    <i>
      <x v="537"/>
    </i>
    <i>
      <x v="74"/>
    </i>
    <i>
      <x v="415"/>
    </i>
    <i>
      <x v="29"/>
    </i>
    <i>
      <x v="225"/>
    </i>
    <i>
      <x v="219"/>
    </i>
    <i>
      <x v="444"/>
    </i>
    <i>
      <x v="572"/>
    </i>
    <i>
      <x v="119"/>
    </i>
    <i>
      <x v="580"/>
    </i>
    <i>
      <x v="342"/>
    </i>
    <i>
      <x v="189"/>
    </i>
    <i>
      <x v="392"/>
    </i>
    <i>
      <x v="545"/>
    </i>
    <i>
      <x v="68"/>
    </i>
    <i>
      <x v="501"/>
    </i>
    <i>
      <x v="464"/>
    </i>
    <i>
      <x v="741"/>
    </i>
    <i>
      <x v="130"/>
    </i>
    <i>
      <x v="197"/>
    </i>
    <i>
      <x v="35"/>
    </i>
    <i>
      <x v="307"/>
    </i>
    <i>
      <x v="202"/>
    </i>
    <i>
      <x v="4"/>
    </i>
    <i>
      <x v="183"/>
    </i>
    <i>
      <x v="394"/>
    </i>
    <i>
      <x v="265"/>
    </i>
    <i>
      <x v="81"/>
    </i>
    <i>
      <x v="715"/>
    </i>
    <i>
      <x v="152"/>
    </i>
    <i>
      <x v="588"/>
    </i>
    <i>
      <x v="485"/>
    </i>
    <i>
      <x v="94"/>
    </i>
    <i>
      <x v="147"/>
    </i>
    <i>
      <x v="193"/>
    </i>
    <i>
      <x v="351"/>
    </i>
    <i>
      <x v="723"/>
    </i>
    <i>
      <x v="642"/>
    </i>
    <i>
      <x v="638"/>
    </i>
    <i>
      <x v="633"/>
    </i>
    <i>
      <x v="362"/>
    </i>
    <i>
      <x v="720"/>
    </i>
    <i>
      <x v="291"/>
    </i>
    <i>
      <x v="721"/>
    </i>
    <i>
      <x v="700"/>
    </i>
    <i>
      <x v="465"/>
    </i>
    <i>
      <x v="616"/>
    </i>
    <i>
      <x v="488"/>
    </i>
    <i>
      <x v="170"/>
    </i>
    <i>
      <x v="693"/>
    </i>
    <i>
      <x v="524"/>
    </i>
    <i>
      <x v="714"/>
    </i>
    <i>
      <x v="534"/>
    </i>
    <i>
      <x v="737"/>
    </i>
    <i>
      <x v="546"/>
    </i>
    <i>
      <x v="463"/>
    </i>
    <i>
      <x v="269"/>
    </i>
    <i>
      <x v="547"/>
    </i>
    <i>
      <x v="658"/>
    </i>
    <i>
      <x v="540"/>
    </i>
    <i>
      <x v="487"/>
    </i>
    <i>
      <x v="146"/>
    </i>
    <i>
      <x v="690"/>
    </i>
    <i>
      <x v="646"/>
    </i>
    <i>
      <x v="692"/>
    </i>
    <i>
      <x v="407"/>
    </i>
    <i>
      <x v="8"/>
    </i>
    <i>
      <x v="148"/>
    </i>
    <i>
      <x v="284"/>
    </i>
    <i>
      <x v="405"/>
    </i>
    <i>
      <x v="518"/>
    </i>
    <i>
      <x v="19"/>
    </i>
    <i>
      <x v="14"/>
    </i>
    <i>
      <x v="462"/>
    </i>
    <i>
      <x v="556"/>
    </i>
    <i>
      <x v="502"/>
    </i>
    <i>
      <x v="600"/>
    </i>
    <i>
      <x v="717"/>
    </i>
    <i>
      <x v="746"/>
    </i>
    <i>
      <x v="689"/>
    </i>
    <i>
      <x v="153"/>
    </i>
    <i>
      <x v="468"/>
    </i>
    <i>
      <x v="703"/>
    </i>
    <i>
      <x v="747"/>
    </i>
    <i>
      <x v="516"/>
    </i>
    <i>
      <x v="725"/>
    </i>
    <i>
      <x v="562"/>
    </i>
    <i>
      <x v="667"/>
    </i>
    <i>
      <x v="566"/>
    </i>
    <i>
      <x v="680"/>
    </i>
    <i>
      <x v="663"/>
    </i>
    <i>
      <x v="480"/>
    </i>
    <i>
      <x v="380"/>
    </i>
    <i>
      <x v="364"/>
    </i>
    <i>
      <x v="250"/>
    </i>
    <i>
      <x v="656"/>
    </i>
    <i>
      <x v="91"/>
    </i>
    <i>
      <x v="590"/>
    </i>
    <i>
      <x v="569"/>
    </i>
    <i>
      <x v="9"/>
    </i>
    <i>
      <x v="31"/>
    </i>
    <i>
      <x v="221"/>
    </i>
    <i>
      <x v="384"/>
    </i>
    <i>
      <x v="59"/>
    </i>
    <i>
      <x v="456"/>
    </i>
    <i>
      <x v="662"/>
    </i>
    <i>
      <x v="592"/>
    </i>
    <i>
      <x v="438"/>
    </i>
    <i>
      <x v="698"/>
    </i>
    <i>
      <x v="437"/>
    </i>
    <i>
      <x v="457"/>
    </i>
    <i>
      <x v="441"/>
    </i>
    <i>
      <x v="551"/>
    </i>
    <i>
      <x v="484"/>
    </i>
    <i>
      <x v="248"/>
    </i>
    <i>
      <x v="386"/>
    </i>
    <i>
      <x v="489"/>
    </i>
    <i>
      <x v="511"/>
    </i>
    <i>
      <x v="500"/>
    </i>
    <i>
      <x v="704"/>
    </i>
    <i>
      <x v="740"/>
    </i>
    <i>
      <x v="268"/>
    </i>
    <i>
      <x v="472"/>
    </i>
    <i>
      <x v="126"/>
    </i>
    <i>
      <x v="686"/>
    </i>
    <i>
      <x v="262"/>
    </i>
    <i>
      <x v="625"/>
    </i>
    <i>
      <x v="614"/>
    </i>
    <i>
      <x v="452"/>
    </i>
    <i>
      <x v="557"/>
    </i>
    <i>
      <x v="583"/>
    </i>
    <i>
      <x v="679"/>
    </i>
    <i>
      <x v="645"/>
    </i>
    <i>
      <x v="173"/>
    </i>
    <i>
      <x v="249"/>
    </i>
    <i>
      <x v="641"/>
    </i>
    <i>
      <x v="290"/>
    </i>
    <i>
      <x v="649"/>
    </i>
    <i>
      <x v="738"/>
    </i>
    <i>
      <x v="653"/>
    </i>
    <i>
      <x v="745"/>
    </i>
    <i>
      <x v="425"/>
    </i>
    <i>
      <x v="216"/>
    </i>
    <i>
      <x v="391"/>
    </i>
    <i>
      <x v="72"/>
    </i>
    <i>
      <x v="517"/>
    </i>
    <i>
      <x v="491"/>
    </i>
    <i>
      <x v="343"/>
    </i>
    <i>
      <x v="369"/>
    </i>
    <i>
      <x v="612"/>
    </i>
    <i>
      <x v="448"/>
    </i>
    <i>
      <x v="722"/>
    </i>
    <i>
      <x v="564"/>
    </i>
    <i>
      <x v="601"/>
    </i>
    <i>
      <x v="647"/>
    </i>
    <i>
      <x v="385"/>
    </i>
    <i>
      <x v="565"/>
    </i>
    <i>
      <x v="733"/>
    </i>
    <i>
      <x v="651"/>
    </i>
    <i>
      <x v="398"/>
    </i>
    <i>
      <x v="341"/>
    </i>
    <i>
      <x v="605"/>
    </i>
    <i>
      <x v="73"/>
    </i>
    <i>
      <x v="304"/>
    </i>
    <i>
      <x v="460"/>
    </i>
    <i>
      <x v="621"/>
    </i>
    <i>
      <x v="579"/>
    </i>
    <i>
      <x v="630"/>
    </i>
    <i>
      <x v="171"/>
    </i>
    <i>
      <x v="552"/>
    </i>
    <i>
      <x v="581"/>
    </i>
    <i>
      <x v="38"/>
    </i>
    <i>
      <x v="191"/>
    </i>
    <i>
      <x v="563"/>
    </i>
    <i>
      <x v="499"/>
    </i>
    <i>
      <x v="604"/>
    </i>
    <i>
      <x v="585"/>
    </i>
    <i>
      <x v="611"/>
    </i>
    <i>
      <x v="586"/>
    </i>
    <i>
      <x v="713"/>
    </i>
    <i>
      <x v="673"/>
    </i>
    <i>
      <x v="512"/>
    </i>
    <i>
      <x v="674"/>
    </i>
    <i>
      <x v="619"/>
    </i>
    <i>
      <x v="439"/>
    </i>
    <i>
      <x v="622"/>
    </i>
    <i>
      <x v="676"/>
    </i>
    <i>
      <x v="549"/>
    </i>
    <i>
      <x v="678"/>
    </i>
    <i>
      <x v="726"/>
    </i>
    <i>
      <x v="589"/>
    </i>
    <i>
      <x v="515"/>
    </i>
    <i>
      <x v="101"/>
    </i>
    <i>
      <x v="739"/>
    </i>
    <i>
      <x v="685"/>
    </i>
    <i>
      <x v="639"/>
    </i>
    <i>
      <x v="591"/>
    </i>
    <i>
      <x v="558"/>
    </i>
    <i>
      <x v="443"/>
    </i>
    <i>
      <x v="748"/>
    </i>
    <i>
      <x v="467"/>
    </i>
    <i>
      <x v="510"/>
    </i>
  </rowItems>
  <colFields count="1">
    <field x="-2"/>
  </colFields>
  <colItems count="2">
    <i>
      <x/>
    </i>
    <i i="1">
      <x v="1"/>
    </i>
  </colItems>
  <pageFields count="2">
    <pageField fld="5" item="0" hier="-1"/>
    <pageField fld="7" item="1" hier="-1"/>
  </pageFields>
  <dataFields count="2">
    <dataField name="Total Score" fld="1" baseField="0" baseItem="260" numFmtId="164"/>
    <dataField name="Events Counted" fld="1" subtotal="count" baseField="0" baseItem="4"/>
  </dataFields>
  <formats count="2">
    <format dxfId="3">
      <pivotArea field="0" type="button" dataOnly="0" labelOnly="1" outline="0" axis="axisRow" fieldPosition="0"/>
    </format>
    <format dxfId="2">
      <pivotArea outline="0" fieldPosition="0">
        <references count="1">
          <reference field="4294967294"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A9C8607-74BA-4D4F-9549-38EDB36D1719}" name="PivotTable5" cacheId="0" applyNumberFormats="0" applyBorderFormats="0" applyFontFormats="0" applyPatternFormats="0" applyAlignmentFormats="0" applyWidthHeightFormats="1" dataCaption="Values" updatedVersion="8" minRefreshableVersion="3" useAutoFormatting="1" rowGrandTotals="0" colGrandTotals="0" itemPrintTitles="1" createdVersion="8" indent="0" outline="1" outlineData="1" multipleFieldFilters="0" rowHeaderCaption="Registered Team">
  <location ref="C11:E101" firstHeaderRow="0" firstDataRow="1" firstDataCol="1" rowPageCount="1" colPageCount="1"/>
  <pivotFields count="8">
    <pivotField axis="axisRow" showAll="0">
      <items count="751">
        <item sd="0" x="0"/>
        <item sd="0" x="1"/>
        <item sd="0" x="3"/>
        <item sd="0" x="6"/>
        <item sd="0" x="9"/>
        <item sd="0" x="10"/>
        <item sd="0" x="11"/>
        <item sd="0" x="12"/>
        <item sd="0" x="13"/>
        <item sd="0" x="15"/>
        <item sd="0" x="16"/>
        <item sd="0" x="17"/>
        <item sd="0" x="20"/>
        <item sd="0" x="21"/>
        <item sd="0" x="22"/>
        <item sd="0" x="23"/>
        <item sd="0" x="24"/>
        <item sd="0" x="27"/>
        <item sd="0" x="30"/>
        <item sd="0" x="32"/>
        <item sd="0" x="33"/>
        <item sd="0" x="34"/>
        <item sd="0" x="35"/>
        <item sd="0" x="36"/>
        <item sd="0" x="37"/>
        <item sd="0" x="38"/>
        <item sd="0" x="40"/>
        <item sd="0" x="41"/>
        <item sd="0" x="42"/>
        <item sd="0" x="43"/>
        <item sd="0" x="44"/>
        <item sd="0" x="46"/>
        <item sd="0" x="47"/>
        <item sd="0" x="48"/>
        <item sd="0" x="49"/>
        <item sd="0" x="50"/>
        <item sd="0" x="52"/>
        <item sd="0" x="53"/>
        <item sd="0" x="55"/>
        <item sd="0" x="56"/>
        <item sd="0" x="58"/>
        <item sd="0" x="59"/>
        <item sd="0" x="62"/>
        <item sd="0" x="63"/>
        <item sd="0" x="65"/>
        <item sd="0" x="66"/>
        <item sd="0" x="68"/>
        <item sd="0" x="71"/>
        <item sd="0" x="73"/>
        <item sd="0" x="74"/>
        <item sd="0" x="77"/>
        <item sd="0" x="78"/>
        <item sd="0" x="79"/>
        <item sd="0" x="81"/>
        <item sd="0" x="84"/>
        <item sd="0" x="85"/>
        <item sd="0" x="87"/>
        <item sd="0" x="88"/>
        <item sd="0" x="89"/>
        <item sd="0" x="90"/>
        <item sd="0" x="92"/>
        <item sd="0" x="97"/>
        <item sd="0" x="98"/>
        <item sd="0" x="99"/>
        <item sd="0" x="103"/>
        <item sd="0" x="104"/>
        <item sd="0" x="105"/>
        <item sd="0" x="106"/>
        <item sd="0" x="108"/>
        <item sd="0" x="111"/>
        <item sd="0" x="112"/>
        <item sd="0" x="113"/>
        <item sd="0" x="114"/>
        <item sd="0" x="115"/>
        <item sd="0" x="116"/>
        <item sd="0" x="117"/>
        <item sd="0" x="118"/>
        <item sd="0" x="119"/>
        <item sd="0" x="120"/>
        <item sd="0" x="122"/>
        <item sd="0" x="123"/>
        <item sd="0" x="125"/>
        <item sd="0" x="126"/>
        <item sd="0" x="129"/>
        <item sd="0" x="130"/>
        <item sd="0" x="131"/>
        <item sd="0" x="132"/>
        <item sd="0" x="135"/>
        <item sd="0" x="136"/>
        <item sd="0" x="137"/>
        <item sd="0" x="138"/>
        <item sd="0" x="141"/>
        <item sd="0" x="147"/>
        <item sd="0" x="148"/>
        <item sd="0" x="150"/>
        <item sd="0" x="151"/>
        <item sd="0" x="152"/>
        <item sd="0" x="153"/>
        <item sd="0" x="154"/>
        <item sd="0" x="155"/>
        <item sd="0" x="156"/>
        <item sd="0" x="157"/>
        <item sd="0" x="158"/>
        <item sd="0" x="159"/>
        <item sd="0" x="160"/>
        <item sd="0" x="162"/>
        <item sd="0" x="163"/>
        <item sd="0" x="164"/>
        <item sd="0" x="166"/>
        <item sd="0" x="167"/>
        <item sd="0" x="172"/>
        <item sd="0" x="177"/>
        <item sd="0" x="178"/>
        <item sd="0" x="180"/>
        <item sd="0" x="183"/>
        <item sd="0" x="185"/>
        <item sd="0" x="186"/>
        <item sd="0" x="189"/>
        <item sd="0" x="190"/>
        <item sd="0" x="192"/>
        <item sd="0" x="193"/>
        <item sd="0" x="194"/>
        <item sd="0" x="195"/>
        <item sd="0" x="198"/>
        <item sd="0" x="199"/>
        <item sd="0" x="201"/>
        <item sd="0" x="202"/>
        <item sd="0" x="203"/>
        <item sd="0" x="205"/>
        <item sd="0" x="206"/>
        <item sd="0" x="207"/>
        <item sd="0" x="208"/>
        <item sd="0" x="210"/>
        <item sd="0" x="212"/>
        <item sd="0" m="1" x="749"/>
        <item sd="0" x="213"/>
        <item sd="0" x="214"/>
        <item sd="0" x="215"/>
        <item sd="0" x="217"/>
        <item sd="0" x="218"/>
        <item sd="0" x="219"/>
        <item sd="0" x="220"/>
        <item sd="0" x="224"/>
        <item sd="0" x="225"/>
        <item sd="0" x="227"/>
        <item sd="0" x="232"/>
        <item sd="0" x="233"/>
        <item sd="0" x="234"/>
        <item sd="0" x="235"/>
        <item sd="0" x="236"/>
        <item sd="0" x="237"/>
        <item sd="0" x="240"/>
        <item sd="0" x="242"/>
        <item sd="0" x="244"/>
        <item sd="0" x="246"/>
        <item sd="0" x="247"/>
        <item sd="0" x="249"/>
        <item sd="0" x="252"/>
        <item sd="0" x="257"/>
        <item sd="0" x="258"/>
        <item sd="0" x="259"/>
        <item sd="0" x="261"/>
        <item sd="0" x="262"/>
        <item sd="0" x="263"/>
        <item sd="0" x="265"/>
        <item sd="0" x="266"/>
        <item sd="0" x="267"/>
        <item sd="0" x="268"/>
        <item sd="0" x="270"/>
        <item sd="0" x="271"/>
        <item sd="0" x="274"/>
        <item sd="0" x="275"/>
        <item sd="0" x="276"/>
        <item sd="0" x="278"/>
        <item sd="0" x="281"/>
        <item sd="0" x="284"/>
        <item sd="0" x="290"/>
        <item sd="0" x="291"/>
        <item sd="0" x="293"/>
        <item sd="0" x="294"/>
        <item sd="0" x="295"/>
        <item sd="0" x="296"/>
        <item sd="0" x="299"/>
        <item sd="0" x="304"/>
        <item sd="0" x="308"/>
        <item sd="0" x="309"/>
        <item sd="0" x="312"/>
        <item sd="0" x="313"/>
        <item sd="0" x="320"/>
        <item sd="0" x="321"/>
        <item sd="0" x="324"/>
        <item sd="0" x="325"/>
        <item sd="0" x="326"/>
        <item sd="0" x="328"/>
        <item sd="0" x="329"/>
        <item sd="0" x="332"/>
        <item sd="0" x="333"/>
        <item sd="0" x="334"/>
        <item sd="0" x="335"/>
        <item sd="0" x="336"/>
        <item sd="0" x="337"/>
        <item sd="0" x="338"/>
        <item sd="0" x="339"/>
        <item sd="0" x="340"/>
        <item sd="0" x="341"/>
        <item sd="0" x="344"/>
        <item sd="0" x="345"/>
        <item sd="0" x="346"/>
        <item sd="0" x="348"/>
        <item sd="0" x="350"/>
        <item sd="0" x="352"/>
        <item sd="0" x="355"/>
        <item sd="0" x="356"/>
        <item sd="0" x="357"/>
        <item sd="0" x="360"/>
        <item sd="0" x="362"/>
        <item sd="0" x="366"/>
        <item sd="0" x="368"/>
        <item sd="0" x="370"/>
        <item sd="0" x="371"/>
        <item sd="0" x="373"/>
        <item sd="0" x="374"/>
        <item sd="0" x="375"/>
        <item sd="0" x="376"/>
        <item sd="0" x="377"/>
        <item sd="0" x="378"/>
        <item sd="0" x="379"/>
        <item sd="0" x="380"/>
        <item sd="0" x="382"/>
        <item sd="0" x="384"/>
        <item sd="0" x="385"/>
        <item sd="0" x="386"/>
        <item sd="0" x="387"/>
        <item sd="0" x="389"/>
        <item sd="0" x="390"/>
        <item sd="0" x="394"/>
        <item sd="0" x="395"/>
        <item sd="0" x="397"/>
        <item sd="0" x="398"/>
        <item sd="0" x="399"/>
        <item sd="0" x="400"/>
        <item sd="0" x="404"/>
        <item sd="0" x="405"/>
        <item sd="0" m="1" x="747"/>
        <item sd="0" x="410"/>
        <item sd="0" x="411"/>
        <item sd="0" x="414"/>
        <item sd="0" x="415"/>
        <item sd="0" x="416"/>
        <item sd="0" x="419"/>
        <item sd="0" x="420"/>
        <item sd="0" x="421"/>
        <item sd="0" x="422"/>
        <item sd="0" x="423"/>
        <item sd="0" x="424"/>
        <item sd="0" x="425"/>
        <item sd="0" x="426"/>
        <item sd="0" x="428"/>
        <item sd="0" x="429"/>
        <item sd="0" x="431"/>
        <item sd="0" x="432"/>
        <item sd="0" x="433"/>
        <item sd="0" x="436"/>
        <item sd="0" x="437"/>
        <item sd="0" x="438"/>
        <item sd="0" x="439"/>
        <item sd="0" x="440"/>
        <item sd="0" x="441"/>
        <item sd="0" x="442"/>
        <item sd="0" x="444"/>
        <item sd="0" x="445"/>
        <item sd="0" x="446"/>
        <item sd="0" x="448"/>
        <item sd="0" x="451"/>
        <item sd="0" x="453"/>
        <item sd="0" x="454"/>
        <item sd="0" x="455"/>
        <item sd="0" x="456"/>
        <item sd="0" x="459"/>
        <item sd="0" x="460"/>
        <item sd="0" x="461"/>
        <item sd="0" x="463"/>
        <item sd="0" x="467"/>
        <item sd="0" x="468"/>
        <item sd="0" x="469"/>
        <item sd="0" x="471"/>
        <item sd="0" x="475"/>
        <item sd="0" x="476"/>
        <item sd="0" x="477"/>
        <item sd="0" x="478"/>
        <item sd="0" x="479"/>
        <item sd="0" x="481"/>
        <item sd="0" x="486"/>
        <item sd="0" x="487"/>
        <item sd="0" x="488"/>
        <item sd="0" x="489"/>
        <item sd="0" x="495"/>
        <item sd="0" x="497"/>
        <item sd="0" x="499"/>
        <item sd="0" x="500"/>
        <item sd="0" x="501"/>
        <item sd="0" x="503"/>
        <item sd="0" x="504"/>
        <item sd="0" x="505"/>
        <item sd="0" x="507"/>
        <item sd="0" x="508"/>
        <item sd="0" x="510"/>
        <item sd="0" x="512"/>
        <item sd="0" x="514"/>
        <item sd="0" x="517"/>
        <item sd="0" x="522"/>
        <item sd="0" x="525"/>
        <item sd="0" x="526"/>
        <item sd="0" x="527"/>
        <item sd="0" x="528"/>
        <item sd="0" x="529"/>
        <item sd="0" x="530"/>
        <item sd="0" x="533"/>
        <item sd="0" x="534"/>
        <item sd="0" x="537"/>
        <item sd="0" x="538"/>
        <item sd="0" x="542"/>
        <item sd="0" x="543"/>
        <item sd="0" x="544"/>
        <item sd="0" x="546"/>
        <item sd="0" m="1" x="746"/>
        <item sd="0" x="553"/>
        <item sd="0" x="554"/>
        <item sd="0" x="557"/>
        <item sd="0" x="558"/>
        <item sd="0" x="562"/>
        <item sd="0" x="563"/>
        <item sd="0" x="564"/>
        <item sd="0" x="565"/>
        <item sd="0" x="568"/>
        <item sd="0" x="570"/>
        <item sd="0" x="571"/>
        <item sd="0" x="573"/>
        <item sd="0" x="574"/>
        <item sd="0" x="576"/>
        <item sd="0" x="581"/>
        <item sd="0" x="585"/>
        <item sd="0" x="586"/>
        <item sd="0" x="588"/>
        <item sd="0" x="589"/>
        <item sd="0" x="592"/>
        <item sd="0" x="593"/>
        <item sd="0" x="595"/>
        <item sd="0" x="598"/>
        <item sd="0" x="600"/>
        <item sd="0" x="603"/>
        <item sd="0" x="605"/>
        <item sd="0" x="607"/>
        <item sd="0" x="609"/>
        <item sd="0" x="611"/>
        <item sd="0" x="612"/>
        <item sd="0" x="614"/>
        <item sd="0" x="616"/>
        <item sd="0" x="617"/>
        <item sd="0" m="1" x="748"/>
        <item sd="0" x="619"/>
        <item sd="0" x="620"/>
        <item sd="0" x="622"/>
        <item sd="0" x="623"/>
        <item sd="0" x="628"/>
        <item sd="0" x="629"/>
        <item sd="0" x="631"/>
        <item sd="0" x="632"/>
        <item sd="0" x="633"/>
        <item sd="0" x="634"/>
        <item sd="0" x="636"/>
        <item sd="0" x="637"/>
        <item sd="0" x="639"/>
        <item sd="0" x="640"/>
        <item sd="0" x="642"/>
        <item sd="0" x="644"/>
        <item sd="0" x="645"/>
        <item sd="0" x="647"/>
        <item sd="0" x="648"/>
        <item sd="0" x="649"/>
        <item sd="0" x="650"/>
        <item sd="0" x="653"/>
        <item sd="0" x="654"/>
        <item sd="0" x="655"/>
        <item sd="0" x="656"/>
        <item sd="0" x="658"/>
        <item sd="0" x="659"/>
        <item sd="0" x="661"/>
        <item sd="0" x="663"/>
        <item sd="0" x="665"/>
        <item sd="0" x="668"/>
        <item sd="0" x="670"/>
        <item sd="0" x="672"/>
        <item sd="0" x="673"/>
        <item sd="0" x="674"/>
        <item sd="0" x="676"/>
        <item sd="0" x="677"/>
        <item sd="0" x="678"/>
        <item sd="0" x="680"/>
        <item sd="0" x="681"/>
        <item sd="0" x="682"/>
        <item sd="0" x="684"/>
        <item sd="0" x="685"/>
        <item sd="0" x="687"/>
        <item sd="0" x="688"/>
        <item sd="0" x="691"/>
        <item sd="0" x="696"/>
        <item sd="0" x="699"/>
        <item sd="0" x="701"/>
        <item sd="0" x="702"/>
        <item sd="0" x="704"/>
        <item sd="0" x="707"/>
        <item sd="0" x="708"/>
        <item sd="0" x="710"/>
        <item sd="0" x="711"/>
        <item sd="0" x="712"/>
        <item sd="0" x="713"/>
        <item sd="0" x="714"/>
        <item sd="0" x="718"/>
        <item sd="0" x="720"/>
        <item sd="0" x="721"/>
        <item sd="0" x="722"/>
        <item sd="0" x="724"/>
        <item sd="0" x="726"/>
        <item sd="0" x="727"/>
        <item sd="0" x="728"/>
        <item sd="0" x="729"/>
        <item sd="0" x="733"/>
        <item sd="0" x="735"/>
        <item sd="0" x="736"/>
        <item sd="0" x="737"/>
        <item sd="0" x="738"/>
        <item sd="0" x="740"/>
        <item sd="0" x="741"/>
        <item sd="0" x="742"/>
        <item sd="0" x="744"/>
        <item sd="0" x="4"/>
        <item sd="0" x="169"/>
        <item sd="0" x="200"/>
        <item sd="0" x="260"/>
        <item sd="0" x="317"/>
        <item sd="0" x="343"/>
        <item sd="0" x="427"/>
        <item sd="0" x="466"/>
        <item sd="0" x="524"/>
        <item sd="0" x="541"/>
        <item sd="0" x="602"/>
        <item sd="0" x="618"/>
        <item sd="0" x="662"/>
        <item sd="0" x="709"/>
        <item sd="0" x="316"/>
        <item sd="0" x="26"/>
        <item sd="0" x="31"/>
        <item sd="0" m="1" x="745"/>
        <item sd="0" x="70"/>
        <item sd="0" x="96"/>
        <item sd="0" x="101"/>
        <item sd="0" x="134"/>
        <item sd="0" x="165"/>
        <item sd="0" x="182"/>
        <item sd="0" x="187"/>
        <item sd="0" x="197"/>
        <item sd="0" x="243"/>
        <item sd="0" x="279"/>
        <item sd="0" x="354"/>
        <item sd="0" x="408"/>
        <item sd="0" x="409"/>
        <item sd="0" x="480"/>
        <item sd="0" x="502"/>
        <item sd="0" x="610"/>
        <item sd="0" x="638"/>
        <item sd="0" x="646"/>
        <item sd="0" x="657"/>
        <item sd="0" x="664"/>
        <item sd="0" x="666"/>
        <item sd="0" x="667"/>
        <item sd="0" x="732"/>
        <item sd="0" x="734"/>
        <item sd="0" x="5"/>
        <item sd="0" x="8"/>
        <item sd="0" x="18"/>
        <item sd="0" x="51"/>
        <item sd="0" x="67"/>
        <item sd="0" x="69"/>
        <item sd="0" x="145"/>
        <item sd="0" x="146"/>
        <item sd="0" x="168"/>
        <item sd="0" x="211"/>
        <item sd="0" x="223"/>
        <item sd="0" x="248"/>
        <item sd="0" x="255"/>
        <item sd="0" x="305"/>
        <item sd="0" x="307"/>
        <item sd="0" x="310"/>
        <item sd="0" x="311"/>
        <item sd="0" x="330"/>
        <item sd="0" x="361"/>
        <item sd="0" x="367"/>
        <item sd="0" x="402"/>
        <item sd="0" x="413"/>
        <item sd="0" x="417"/>
        <item sd="0" x="482"/>
        <item sd="0" x="523"/>
        <item sd="0" x="547"/>
        <item sd="0" x="561"/>
        <item sd="0" x="577"/>
        <item sd="0" x="582"/>
        <item sd="0" x="590"/>
        <item sd="0" x="604"/>
        <item sd="0" x="635"/>
        <item sd="0" x="652"/>
        <item sd="0" x="660"/>
        <item sd="0" x="675"/>
        <item sd="0" x="686"/>
        <item sd="0" x="743"/>
        <item sd="0" x="7"/>
        <item sd="0" x="29"/>
        <item sd="0" x="91"/>
        <item sd="0" x="171"/>
        <item sd="0" x="174"/>
        <item sd="0" x="181"/>
        <item sd="0" x="239"/>
        <item sd="0" x="264"/>
        <item sd="0" x="280"/>
        <item sd="0" x="286"/>
        <item sd="0" x="331"/>
        <item sd="0" x="349"/>
        <item sd="0" x="403"/>
        <item sd="0" x="450"/>
        <item sd="0" x="492"/>
        <item sd="0" x="496"/>
        <item sd="0" x="521"/>
        <item sd="0" x="551"/>
        <item sd="0" x="693"/>
        <item sd="0" x="82"/>
        <item sd="0" x="83"/>
        <item sd="0" x="94"/>
        <item sd="0" x="109"/>
        <item sd="0" x="127"/>
        <item sd="0" x="179"/>
        <item sd="0" x="221"/>
        <item sd="0" x="254"/>
        <item sd="0" x="289"/>
        <item sd="0" x="301"/>
        <item sd="0" x="351"/>
        <item sd="0" x="363"/>
        <item sd="0" x="388"/>
        <item sd="0" x="396"/>
        <item sd="0" x="401"/>
        <item sd="0" x="465"/>
        <item sd="0" x="470"/>
        <item sd="0" x="474"/>
        <item sd="0" x="483"/>
        <item sd="0" x="490"/>
        <item sd="0" x="494"/>
        <item sd="0" x="515"/>
        <item sd="0" x="520"/>
        <item sd="0" x="536"/>
        <item sd="0" x="539"/>
        <item sd="0" x="583"/>
        <item sd="0" x="587"/>
        <item sd="0" x="596"/>
        <item sd="0" x="626"/>
        <item sd="0" x="651"/>
        <item sd="0" x="694"/>
        <item sd="0" x="695"/>
        <item sd="0" x="703"/>
        <item sd="0" x="716"/>
        <item sd="0" x="717"/>
        <item x="54"/>
        <item x="64"/>
        <item x="93"/>
        <item x="107"/>
        <item x="121"/>
        <item x="128"/>
        <item x="191"/>
        <item x="196"/>
        <item x="204"/>
        <item x="216"/>
        <item x="229"/>
        <item x="230"/>
        <item x="241"/>
        <item x="269"/>
        <item x="292"/>
        <item x="327"/>
        <item x="358"/>
        <item x="372"/>
        <item x="392"/>
        <item x="406"/>
        <item x="407"/>
        <item x="412"/>
        <item x="418"/>
        <item x="435"/>
        <item x="485"/>
        <item x="513"/>
        <item x="572"/>
        <item x="580"/>
        <item x="591"/>
        <item x="601"/>
        <item x="615"/>
        <item x="624"/>
        <item x="630"/>
        <item x="641"/>
        <item x="643"/>
        <item x="689"/>
        <item x="19"/>
        <item x="39"/>
        <item x="57"/>
        <item x="86"/>
        <item x="175"/>
        <item x="176"/>
        <item x="322"/>
        <item x="472"/>
        <item x="559"/>
        <item x="567"/>
        <item x="698"/>
        <item x="25"/>
        <item x="60"/>
        <item x="72"/>
        <item x="95"/>
        <item x="100"/>
        <item x="110"/>
        <item x="124"/>
        <item x="133"/>
        <item x="139"/>
        <item x="144"/>
        <item x="149"/>
        <item x="161"/>
        <item x="238"/>
        <item x="250"/>
        <item x="283"/>
        <item x="285"/>
        <item x="288"/>
        <item x="298"/>
        <item x="314"/>
        <item x="315"/>
        <item x="318"/>
        <item x="319"/>
        <item x="342"/>
        <item x="381"/>
        <item x="393"/>
        <item x="449"/>
        <item x="462"/>
        <item x="473"/>
        <item x="493"/>
        <item x="498"/>
        <item x="506"/>
        <item x="509"/>
        <item x="519"/>
        <item x="552"/>
        <item x="556"/>
        <item x="560"/>
        <item x="566"/>
        <item x="621"/>
        <item x="683"/>
        <item x="692"/>
        <item x="700"/>
        <item x="715"/>
        <item x="725"/>
        <item x="730"/>
        <item x="347"/>
        <item x="2"/>
        <item x="28"/>
        <item x="45"/>
        <item x="75"/>
        <item x="76"/>
        <item x="80"/>
        <item x="102"/>
        <item x="142"/>
        <item x="170"/>
        <item x="173"/>
        <item x="184"/>
        <item x="188"/>
        <item x="222"/>
        <item x="226"/>
        <item x="228"/>
        <item x="231"/>
        <item x="245"/>
        <item x="251"/>
        <item x="273"/>
        <item x="277"/>
        <item x="287"/>
        <item x="297"/>
        <item x="300"/>
        <item x="302"/>
        <item x="303"/>
        <item x="323"/>
        <item x="353"/>
        <item x="359"/>
        <item x="365"/>
        <item x="369"/>
        <item x="391"/>
        <item x="430"/>
        <item x="434"/>
        <item x="443"/>
        <item x="447"/>
        <item x="457"/>
        <item x="458"/>
        <item x="464"/>
        <item x="484"/>
        <item x="511"/>
        <item x="516"/>
        <item x="518"/>
        <item x="531"/>
        <item x="532"/>
        <item x="535"/>
        <item x="540"/>
        <item x="545"/>
        <item x="548"/>
        <item x="549"/>
        <item x="550"/>
        <item x="555"/>
        <item x="569"/>
        <item x="575"/>
        <item x="578"/>
        <item x="579"/>
        <item x="597"/>
        <item x="599"/>
        <item x="606"/>
        <item x="608"/>
        <item x="625"/>
        <item x="669"/>
        <item x="671"/>
        <item x="690"/>
        <item x="697"/>
        <item x="705"/>
        <item x="706"/>
        <item x="719"/>
        <item x="723"/>
        <item x="739"/>
        <item x="14"/>
        <item x="61"/>
        <item x="140"/>
        <item x="143"/>
        <item x="209"/>
        <item x="253"/>
        <item x="256"/>
        <item x="272"/>
        <item x="282"/>
        <item x="306"/>
        <item x="364"/>
        <item x="383"/>
        <item x="452"/>
        <item x="491"/>
        <item x="584"/>
        <item x="613"/>
        <item x="627"/>
        <item x="679"/>
        <item x="731"/>
        <item x="594"/>
        <item t="default" sd="0"/>
      </items>
    </pivotField>
    <pivotField dataField="1" showAll="0"/>
    <pivotField showAll="0"/>
    <pivotField axis="axisRow" showAll="0" sortType="descending">
      <items count="198">
        <item m="1" x="175"/>
        <item m="1" x="162"/>
        <item m="1" x="191"/>
        <item m="1" x="168"/>
        <item m="1" x="177"/>
        <item m="1" x="185"/>
        <item m="1" x="190"/>
        <item m="1" x="147"/>
        <item m="1" x="188"/>
        <item m="1" x="148"/>
        <item m="1" x="169"/>
        <item m="1" x="167"/>
        <item m="1" x="154"/>
        <item m="1" x="187"/>
        <item m="1" x="184"/>
        <item m="1" x="138"/>
        <item m="1" x="181"/>
        <item m="1" x="151"/>
        <item m="1" x="173"/>
        <item m="1" x="118"/>
        <item m="1" x="158"/>
        <item m="1" x="134"/>
        <item m="1" x="146"/>
        <item m="1" x="153"/>
        <item m="1" x="132"/>
        <item m="1" x="163"/>
        <item x="10"/>
        <item x="17"/>
        <item m="1" x="161"/>
        <item m="1" x="135"/>
        <item m="1" x="182"/>
        <item m="1" x="115"/>
        <item m="1" x="130"/>
        <item m="1" x="149"/>
        <item m="1" x="142"/>
        <item m="1" x="164"/>
        <item m="1" x="196"/>
        <item m="1" x="165"/>
        <item m="1" x="137"/>
        <item m="1" x="178"/>
        <item m="1" x="145"/>
        <item m="1" x="126"/>
        <item m="1" x="195"/>
        <item m="1" x="183"/>
        <item m="1" x="179"/>
        <item m="1" x="157"/>
        <item m="1" x="180"/>
        <item m="1" x="194"/>
        <item m="1" x="121"/>
        <item m="1" x="192"/>
        <item m="1" x="176"/>
        <item m="1" x="159"/>
        <item m="1" x="193"/>
        <item m="1" x="144"/>
        <item m="1" x="186"/>
        <item m="1" x="174"/>
        <item m="1" x="124"/>
        <item m="1" x="189"/>
        <item m="1" x="170"/>
        <item m="1" x="156"/>
        <item m="1" x="171"/>
        <item m="1" x="120"/>
        <item m="1" x="152"/>
        <item m="1" x="113"/>
        <item m="1" x="140"/>
        <item m="1" x="128"/>
        <item m="1" x="133"/>
        <item m="1" x="166"/>
        <item x="8"/>
        <item x="57"/>
        <item x="110"/>
        <item m="1" x="119"/>
        <item m="1" x="125"/>
        <item m="1" x="129"/>
        <item m="1" x="136"/>
        <item m="1" x="114"/>
        <item m="1" x="117"/>
        <item m="1" x="150"/>
        <item m="1" x="122"/>
        <item m="1" x="123"/>
        <item m="1" x="127"/>
        <item m="1" x="141"/>
        <item m="1" x="116"/>
        <item m="1" x="131"/>
        <item m="1" x="139"/>
        <item m="1" x="143"/>
        <item m="1" x="160"/>
        <item m="1" x="172"/>
        <item m="1" x="155"/>
        <item x="1"/>
        <item x="2"/>
        <item x="3"/>
        <item x="4"/>
        <item x="6"/>
        <item x="7"/>
        <item x="9"/>
        <item x="11"/>
        <item x="13"/>
        <item x="15"/>
        <item x="16"/>
        <item x="18"/>
        <item x="19"/>
        <item x="21"/>
        <item x="20"/>
        <item x="22"/>
        <item x="23"/>
        <item x="24"/>
        <item x="27"/>
        <item x="29"/>
        <item x="28"/>
        <item x="30"/>
        <item x="31"/>
        <item x="32"/>
        <item x="33"/>
        <item x="35"/>
        <item x="34"/>
        <item x="36"/>
        <item x="37"/>
        <item x="39"/>
        <item x="38"/>
        <item x="40"/>
        <item x="42"/>
        <item x="43"/>
        <item x="44"/>
        <item x="45"/>
        <item x="47"/>
        <item x="48"/>
        <item x="49"/>
        <item x="50"/>
        <item x="51"/>
        <item x="52"/>
        <item x="53"/>
        <item x="55"/>
        <item x="56"/>
        <item x="58"/>
        <item x="59"/>
        <item m="1" x="112"/>
        <item x="62"/>
        <item x="63"/>
        <item x="65"/>
        <item x="66"/>
        <item x="60"/>
        <item x="68"/>
        <item x="69"/>
        <item x="70"/>
        <item x="71"/>
        <item x="72"/>
        <item x="73"/>
        <item x="74"/>
        <item x="75"/>
        <item x="76"/>
        <item x="77"/>
        <item x="78"/>
        <item x="79"/>
        <item x="80"/>
        <item x="82"/>
        <item x="83"/>
        <item x="84"/>
        <item x="85"/>
        <item x="86"/>
        <item x="87"/>
        <item x="88"/>
        <item x="89"/>
        <item x="90"/>
        <item x="92"/>
        <item x="93"/>
        <item x="95"/>
        <item x="96"/>
        <item x="97"/>
        <item x="98"/>
        <item x="99"/>
        <item x="100"/>
        <item x="101"/>
        <item x="102"/>
        <item x="103"/>
        <item x="104"/>
        <item x="105"/>
        <item x="106"/>
        <item x="107"/>
        <item m="1" x="111"/>
        <item x="54"/>
        <item x="25"/>
        <item x="61"/>
        <item x="81"/>
        <item x="91"/>
        <item x="26"/>
        <item x="0"/>
        <item x="12"/>
        <item x="14"/>
        <item x="46"/>
        <item x="109"/>
        <item x="5"/>
        <item x="41"/>
        <item x="64"/>
        <item x="67"/>
        <item x="108"/>
        <item x="94"/>
        <item t="default"/>
      </items>
      <autoSortScope>
        <pivotArea dataOnly="0" outline="0" fieldPosition="0">
          <references count="1">
            <reference field="4294967294" count="1" selected="0">
              <x v="0"/>
            </reference>
          </references>
        </pivotArea>
      </autoSortScope>
    </pivotField>
    <pivotField showAll="0"/>
    <pivotField showAll="0"/>
    <pivotField axis="axisRow" showAll="0" sortType="descending">
      <items count="97">
        <item sd="0" x="4"/>
        <item sd="0" x="58"/>
        <item sd="0" x="41"/>
        <item sd="0" x="65"/>
        <item sd="0" x="57"/>
        <item sd="0" x="68"/>
        <item sd="0" x="11"/>
        <item sd="0" x="81"/>
        <item sd="0" x="55"/>
        <item sd="0" x="66"/>
        <item sd="0" x="70"/>
        <item sd="0" x="25"/>
        <item sd="0" x="43"/>
        <item sd="0" x="10"/>
        <item sd="0" x="45"/>
        <item sd="0" x="74"/>
        <item sd="0" x="85"/>
        <item sd="0" x="22"/>
        <item sd="0" x="40"/>
        <item sd="0" x="28"/>
        <item sd="0" x="18"/>
        <item sd="0" x="19"/>
        <item sd="0" x="80"/>
        <item sd="0" x="36"/>
        <item sd="0" x="15"/>
        <item sd="0" m="1" x="95"/>
        <item sd="0" x="7"/>
        <item sd="0" x="21"/>
        <item sd="0" x="83"/>
        <item sd="0" x="47"/>
        <item sd="0" x="24"/>
        <item sd="0" x="79"/>
        <item sd="0" x="32"/>
        <item sd="0" x="44"/>
        <item sd="0" x="20"/>
        <item sd="0" x="82"/>
        <item sd="0" x="35"/>
        <item sd="0" x="39"/>
        <item sd="0" x="26"/>
        <item sd="0" x="48"/>
        <item sd="0" x="76"/>
        <item sd="0" x="67"/>
        <item sd="0" x="73"/>
        <item sd="0" x="27"/>
        <item sd="0" x="78"/>
        <item sd="0" x="63"/>
        <item sd="0" x="33"/>
        <item sd="0" x="61"/>
        <item h="1" sd="0" x="0"/>
        <item sd="0" x="91"/>
        <item sd="0" x="2"/>
        <item sd="0" x="23"/>
        <item sd="0" x="51"/>
        <item sd="0" x="52"/>
        <item sd="0" x="62"/>
        <item sd="0" m="1" x="94"/>
        <item sd="0" x="12"/>
        <item sd="0" x="13"/>
        <item sd="0" x="37"/>
        <item sd="0" x="50"/>
        <item sd="0" x="54"/>
        <item sd="0" x="64"/>
        <item sd="0" m="1" x="93"/>
        <item sd="0" x="6"/>
        <item sd="0" x="9"/>
        <item sd="0" x="14"/>
        <item sd="0" x="16"/>
        <item sd="0" x="29"/>
        <item sd="0" x="30"/>
        <item sd="0" x="31"/>
        <item sd="0" x="46"/>
        <item sd="0" x="49"/>
        <item sd="0" x="53"/>
        <item sd="0" x="59"/>
        <item sd="0" x="60"/>
        <item sd="0" x="77"/>
        <item sd="0" x="84"/>
        <item sd="0" x="86"/>
        <item sd="0" x="87"/>
        <item sd="0" x="88"/>
        <item sd="0" x="90"/>
        <item sd="0" x="3"/>
        <item sd="0" x="34"/>
        <item sd="0" x="1"/>
        <item sd="0" x="5"/>
        <item sd="0" x="8"/>
        <item sd="0" x="17"/>
        <item sd="0" x="38"/>
        <item sd="0" x="42"/>
        <item sd="0" x="56"/>
        <item sd="0" x="69"/>
        <item sd="0" x="71"/>
        <item sd="0" x="75"/>
        <item sd="0" x="89"/>
        <item sd="0" m="1" x="92"/>
        <item sd="0" x="72"/>
        <item t="default" sd="0"/>
      </items>
      <autoSortScope>
        <pivotArea dataOnly="0" outline="0" fieldPosition="0">
          <references count="1">
            <reference field="4294967294" count="1" selected="0">
              <x v="0"/>
            </reference>
          </references>
        </pivotArea>
      </autoSortScope>
    </pivotField>
    <pivotField axis="axisPage" showAll="0">
      <items count="4">
        <item x="1"/>
        <item x="0"/>
        <item x="2"/>
        <item t="default"/>
      </items>
    </pivotField>
  </pivotFields>
  <rowFields count="3">
    <field x="6"/>
    <field x="0"/>
    <field x="3"/>
  </rowFields>
  <rowItems count="90">
    <i>
      <x v="42"/>
    </i>
    <i>
      <x v="30"/>
    </i>
    <i>
      <x v="16"/>
    </i>
    <i>
      <x v="28"/>
    </i>
    <i>
      <x v="69"/>
    </i>
    <i>
      <x v="17"/>
    </i>
    <i>
      <x v="32"/>
    </i>
    <i>
      <x v="29"/>
    </i>
    <i>
      <x v="1"/>
    </i>
    <i>
      <x v="8"/>
    </i>
    <i>
      <x v="45"/>
    </i>
    <i>
      <x/>
    </i>
    <i>
      <x v="39"/>
    </i>
    <i>
      <x v="47"/>
    </i>
    <i>
      <x v="13"/>
    </i>
    <i>
      <x v="34"/>
    </i>
    <i>
      <x v="22"/>
    </i>
    <i>
      <x v="12"/>
    </i>
    <i>
      <x v="21"/>
    </i>
    <i>
      <x v="31"/>
    </i>
    <i>
      <x v="52"/>
    </i>
    <i>
      <x v="83"/>
    </i>
    <i>
      <x v="3"/>
    </i>
    <i>
      <x v="57"/>
    </i>
    <i>
      <x v="4"/>
    </i>
    <i>
      <x v="44"/>
    </i>
    <i>
      <x v="36"/>
    </i>
    <i>
      <x v="23"/>
    </i>
    <i>
      <x v="40"/>
    </i>
    <i>
      <x v="24"/>
    </i>
    <i>
      <x v="89"/>
    </i>
    <i>
      <x v="75"/>
    </i>
    <i>
      <x v="80"/>
    </i>
    <i>
      <x v="86"/>
    </i>
    <i>
      <x v="93"/>
    </i>
    <i>
      <x v="43"/>
    </i>
    <i>
      <x v="33"/>
    </i>
    <i>
      <x v="41"/>
    </i>
    <i>
      <x v="56"/>
    </i>
    <i>
      <x v="26"/>
    </i>
    <i>
      <x v="10"/>
    </i>
    <i>
      <x v="51"/>
    </i>
    <i>
      <x v="37"/>
    </i>
    <i>
      <x v="27"/>
    </i>
    <i>
      <x v="95"/>
    </i>
    <i>
      <x v="88"/>
    </i>
    <i>
      <x v="19"/>
    </i>
    <i>
      <x v="9"/>
    </i>
    <i>
      <x v="92"/>
    </i>
    <i>
      <x v="11"/>
    </i>
    <i>
      <x v="35"/>
    </i>
    <i>
      <x v="59"/>
    </i>
    <i>
      <x v="46"/>
    </i>
    <i>
      <x v="2"/>
    </i>
    <i>
      <x v="84"/>
    </i>
    <i>
      <x v="70"/>
    </i>
    <i>
      <x v="38"/>
    </i>
    <i>
      <x v="53"/>
    </i>
    <i>
      <x v="64"/>
    </i>
    <i>
      <x v="73"/>
    </i>
    <i>
      <x v="87"/>
    </i>
    <i>
      <x v="74"/>
    </i>
    <i>
      <x v="18"/>
    </i>
    <i>
      <x v="6"/>
    </i>
    <i>
      <x v="20"/>
    </i>
    <i>
      <x v="63"/>
    </i>
    <i>
      <x v="7"/>
    </i>
    <i>
      <x v="71"/>
    </i>
    <i>
      <x v="77"/>
    </i>
    <i>
      <x v="67"/>
    </i>
    <i>
      <x v="5"/>
    </i>
    <i>
      <x v="68"/>
    </i>
    <i>
      <x v="65"/>
    </i>
    <i>
      <x v="50"/>
    </i>
    <i>
      <x v="14"/>
    </i>
    <i>
      <x v="78"/>
    </i>
    <i>
      <x v="85"/>
    </i>
    <i>
      <x v="66"/>
    </i>
    <i>
      <x v="72"/>
    </i>
    <i>
      <x v="58"/>
    </i>
    <i>
      <x v="76"/>
    </i>
    <i>
      <x v="90"/>
    </i>
    <i>
      <x v="61"/>
    </i>
    <i>
      <x v="82"/>
    </i>
    <i>
      <x v="15"/>
    </i>
    <i>
      <x v="54"/>
    </i>
    <i>
      <x v="79"/>
    </i>
    <i>
      <x v="81"/>
    </i>
    <i>
      <x v="91"/>
    </i>
    <i>
      <x v="60"/>
    </i>
  </rowItems>
  <colFields count="1">
    <field x="-2"/>
  </colFields>
  <colItems count="2">
    <i>
      <x/>
    </i>
    <i i="1">
      <x v="1"/>
    </i>
  </colItems>
  <pageFields count="1">
    <pageField fld="7" item="1" hier="-1"/>
  </pageFields>
  <dataFields count="2">
    <dataField name="Total Score" fld="1" baseField="6" baseItem="0" numFmtId="164"/>
    <dataField name="Events Counted" fld="1" subtotal="count" baseField="6" baseItem="0"/>
  </dataFields>
  <formats count="1">
    <format dxfId="4">
      <pivotArea field="6" type="button" dataOnly="0" labelOnly="1" outline="0" axis="axisRow"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12F2A795-CCF7-4B65-BB7C-2DB6312D0EB6}" name="PivotTable1" cacheId="0" applyNumberFormats="0" applyBorderFormats="0" applyFontFormats="0" applyPatternFormats="0" applyAlignmentFormats="0" applyWidthHeightFormats="1" dataCaption="Values" updatedVersion="8" minRefreshableVersion="3" useAutoFormatting="1" rowGrandTotals="0" colGrandTotals="0" itemPrintTitles="1" createdVersion="8" indent="0" outline="1" outlineData="1" multipleFieldFilters="0" rowHeaderCaption="MD Events Sorted By Date">
  <location ref="B3:C171" firstHeaderRow="1" firstDataRow="1" firstDataCol="1" rowPageCount="1" colPageCount="1"/>
  <pivotFields count="8">
    <pivotField axis="axisRow" showAll="0" sortType="descending">
      <items count="751">
        <item x="0"/>
        <item sd="0" x="1"/>
        <item x="3"/>
        <item x="4"/>
        <item x="5"/>
        <item x="6"/>
        <item x="7"/>
        <item x="8"/>
        <item x="9"/>
        <item x="10"/>
        <item x="11"/>
        <item sd="0" x="12"/>
        <item x="13"/>
        <item x="15"/>
        <item x="16"/>
        <item x="17"/>
        <item x="18"/>
        <item x="20"/>
        <item sd="0" x="21"/>
        <item x="22"/>
        <item x="23"/>
        <item x="24"/>
        <item x="26"/>
        <item x="27"/>
        <item x="29"/>
        <item sd="0" x="30"/>
        <item x="31"/>
        <item x="32"/>
        <item x="33"/>
        <item x="34"/>
        <item x="35"/>
        <item x="36"/>
        <item x="37"/>
        <item x="38"/>
        <item x="40"/>
        <item x="41"/>
        <item sd="0" x="42"/>
        <item x="43"/>
        <item x="44"/>
        <item m="1" x="745"/>
        <item x="46"/>
        <item x="47"/>
        <item x="48"/>
        <item sd="0" x="49"/>
        <item x="50"/>
        <item x="51"/>
        <item x="52"/>
        <item x="53"/>
        <item x="54"/>
        <item x="55"/>
        <item x="56"/>
        <item x="58"/>
        <item x="59"/>
        <item x="62"/>
        <item x="63"/>
        <item x="64"/>
        <item x="65"/>
        <item x="66"/>
        <item x="67"/>
        <item x="68"/>
        <item x="69"/>
        <item x="70"/>
        <item x="71"/>
        <item x="73"/>
        <item x="74"/>
        <item x="77"/>
        <item x="78"/>
        <item sd="0" x="79"/>
        <item x="81"/>
        <item x="82"/>
        <item x="83"/>
        <item x="84"/>
        <item x="85"/>
        <item x="87"/>
        <item x="88"/>
        <item x="89"/>
        <item x="90"/>
        <item x="91"/>
        <item x="92"/>
        <item x="93"/>
        <item x="94"/>
        <item x="96"/>
        <item x="97"/>
        <item x="98"/>
        <item x="99"/>
        <item x="101"/>
        <item x="103"/>
        <item x="104"/>
        <item x="105"/>
        <item x="106"/>
        <item x="107"/>
        <item x="108"/>
        <item x="109"/>
        <item x="111"/>
        <item x="112"/>
        <item x="113"/>
        <item x="114"/>
        <item x="115"/>
        <item x="116"/>
        <item x="117"/>
        <item x="118"/>
        <item x="119"/>
        <item x="120"/>
        <item x="121"/>
        <item x="122"/>
        <item sd="0" x="123"/>
        <item x="125"/>
        <item x="126"/>
        <item x="127"/>
        <item x="128"/>
        <item x="129"/>
        <item x="130"/>
        <item x="131"/>
        <item x="132"/>
        <item x="134"/>
        <item x="135"/>
        <item x="136"/>
        <item x="137"/>
        <item x="138"/>
        <item x="141"/>
        <item x="145"/>
        <item x="146"/>
        <item x="147"/>
        <item x="148"/>
        <item x="150"/>
        <item x="151"/>
        <item x="152"/>
        <item x="153"/>
        <item x="154"/>
        <item x="155"/>
        <item x="156"/>
        <item x="157"/>
        <item x="158"/>
        <item x="159"/>
        <item x="160"/>
        <item x="162"/>
        <item x="163"/>
        <item x="164"/>
        <item x="165"/>
        <item x="166"/>
        <item sd="0" x="167"/>
        <item x="168"/>
        <item x="169"/>
        <item x="171"/>
        <item x="172"/>
        <item x="174"/>
        <item x="177"/>
        <item x="178"/>
        <item x="179"/>
        <item x="180"/>
        <item x="181"/>
        <item x="182"/>
        <item x="183"/>
        <item sd="0" x="185"/>
        <item sd="0" x="186"/>
        <item x="187"/>
        <item x="189"/>
        <item x="190"/>
        <item x="191"/>
        <item x="192"/>
        <item x="193"/>
        <item sd="0" x="194"/>
        <item sd="0" x="195"/>
        <item x="196"/>
        <item x="197"/>
        <item x="198"/>
        <item x="199"/>
        <item x="200"/>
        <item x="201"/>
        <item x="202"/>
        <item sd="0" x="203"/>
        <item x="204"/>
        <item x="205"/>
        <item x="206"/>
        <item x="207"/>
        <item x="208"/>
        <item x="210"/>
        <item x="211"/>
        <item x="212"/>
        <item m="1" x="749"/>
        <item sd="0" x="213"/>
        <item x="214"/>
        <item x="215"/>
        <item x="216"/>
        <item x="217"/>
        <item x="218"/>
        <item sd="0" x="219"/>
        <item x="220"/>
        <item x="221"/>
        <item x="223"/>
        <item sd="0" x="224"/>
        <item x="225"/>
        <item x="227"/>
        <item x="229"/>
        <item x="230"/>
        <item sd="0" x="232"/>
        <item x="233"/>
        <item x="234"/>
        <item x="235"/>
        <item x="236"/>
        <item x="237"/>
        <item x="239"/>
        <item x="240"/>
        <item x="241"/>
        <item x="242"/>
        <item x="243"/>
        <item x="244"/>
        <item sd="0" x="246"/>
        <item x="247"/>
        <item x="248"/>
        <item sd="0" x="249"/>
        <item x="252"/>
        <item x="254"/>
        <item x="255"/>
        <item x="257"/>
        <item x="258"/>
        <item x="259"/>
        <item x="260"/>
        <item x="261"/>
        <item x="262"/>
        <item x="263"/>
        <item x="264"/>
        <item x="265"/>
        <item x="266"/>
        <item x="267"/>
        <item x="268"/>
        <item x="269"/>
        <item x="270"/>
        <item sd="0" x="271"/>
        <item x="274"/>
        <item sd="0" x="275"/>
        <item x="276"/>
        <item x="278"/>
        <item x="279"/>
        <item x="280"/>
        <item x="281"/>
        <item x="284"/>
        <item x="286"/>
        <item x="289"/>
        <item x="290"/>
        <item x="291"/>
        <item x="292"/>
        <item x="293"/>
        <item x="294"/>
        <item x="295"/>
        <item x="296"/>
        <item x="299"/>
        <item x="301"/>
        <item x="304"/>
        <item x="305"/>
        <item x="307"/>
        <item sd="0" x="308"/>
        <item sd="0" x="309"/>
        <item x="310"/>
        <item x="311"/>
        <item x="312"/>
        <item sd="0" x="313"/>
        <item x="316"/>
        <item x="317"/>
        <item x="320"/>
        <item x="321"/>
        <item sd="0" x="324"/>
        <item x="325"/>
        <item sd="0" x="326"/>
        <item x="327"/>
        <item x="328"/>
        <item x="329"/>
        <item x="330"/>
        <item x="331"/>
        <item sd="0" x="332"/>
        <item x="333"/>
        <item x="334"/>
        <item x="335"/>
        <item x="336"/>
        <item sd="0" x="337"/>
        <item x="338"/>
        <item x="339"/>
        <item x="340"/>
        <item x="341"/>
        <item x="343"/>
        <item x="344"/>
        <item sd="0" x="345"/>
        <item x="346"/>
        <item sd="0" x="348"/>
        <item x="349"/>
        <item sd="0" x="350"/>
        <item x="351"/>
        <item x="352"/>
        <item x="354"/>
        <item x="355"/>
        <item x="356"/>
        <item x="357"/>
        <item x="358"/>
        <item x="360"/>
        <item x="361"/>
        <item x="362"/>
        <item x="363"/>
        <item x="366"/>
        <item sd="0" x="367"/>
        <item x="368"/>
        <item sd="0" x="370"/>
        <item x="371"/>
        <item x="372"/>
        <item x="373"/>
        <item x="374"/>
        <item x="375"/>
        <item x="376"/>
        <item x="377"/>
        <item x="378"/>
        <item x="379"/>
        <item x="380"/>
        <item x="382"/>
        <item x="384"/>
        <item x="385"/>
        <item x="386"/>
        <item x="387"/>
        <item x="388"/>
        <item x="389"/>
        <item x="390"/>
        <item x="392"/>
        <item x="394"/>
        <item sd="0" x="395"/>
        <item x="396"/>
        <item x="397"/>
        <item x="398"/>
        <item x="399"/>
        <item x="400"/>
        <item x="401"/>
        <item x="402"/>
        <item x="403"/>
        <item x="404"/>
        <item x="405"/>
        <item x="406"/>
        <item x="407"/>
        <item m="1" x="747"/>
        <item sd="0" x="408"/>
        <item x="409"/>
        <item sd="0" x="410"/>
        <item x="411"/>
        <item x="412"/>
        <item x="413"/>
        <item x="414"/>
        <item x="415"/>
        <item x="416"/>
        <item x="417"/>
        <item x="418"/>
        <item x="419"/>
        <item x="420"/>
        <item sd="0" x="421"/>
        <item sd="0" x="422"/>
        <item x="423"/>
        <item x="424"/>
        <item x="425"/>
        <item sd="0" x="426"/>
        <item x="427"/>
        <item x="428"/>
        <item x="429"/>
        <item x="431"/>
        <item x="432"/>
        <item sd="0" x="433"/>
        <item x="435"/>
        <item x="436"/>
        <item sd="0" x="437"/>
        <item sd="0" x="438"/>
        <item x="439"/>
        <item x="440"/>
        <item x="441"/>
        <item x="442"/>
        <item x="444"/>
        <item x="445"/>
        <item x="446"/>
        <item x="448"/>
        <item x="450"/>
        <item x="451"/>
        <item x="453"/>
        <item x="454"/>
        <item x="455"/>
        <item x="456"/>
        <item x="459"/>
        <item sd="0" x="460"/>
        <item x="461"/>
        <item sd="0" x="463"/>
        <item x="465"/>
        <item x="466"/>
        <item sd="0" x="467"/>
        <item x="468"/>
        <item x="469"/>
        <item x="470"/>
        <item x="471"/>
        <item x="474"/>
        <item x="475"/>
        <item x="476"/>
        <item x="477"/>
        <item x="478"/>
        <item x="479"/>
        <item x="480"/>
        <item x="481"/>
        <item x="482"/>
        <item x="483"/>
        <item x="485"/>
        <item x="486"/>
        <item x="487"/>
        <item x="488"/>
        <item x="489"/>
        <item x="490"/>
        <item x="492"/>
        <item x="494"/>
        <item x="495"/>
        <item x="496"/>
        <item x="497"/>
        <item x="499"/>
        <item x="500"/>
        <item sd="0" x="501"/>
        <item x="502"/>
        <item x="503"/>
        <item x="504"/>
        <item sd="0" x="505"/>
        <item x="507"/>
        <item x="508"/>
        <item sd="0" x="510"/>
        <item x="512"/>
        <item x="513"/>
        <item x="514"/>
        <item x="515"/>
        <item x="517"/>
        <item x="520"/>
        <item x="521"/>
        <item x="522"/>
        <item x="523"/>
        <item x="524"/>
        <item x="525"/>
        <item x="526"/>
        <item x="527"/>
        <item x="528"/>
        <item x="529"/>
        <item x="530"/>
        <item sd="0" x="533"/>
        <item x="534"/>
        <item x="536"/>
        <item x="537"/>
        <item sd="0" x="538"/>
        <item x="539"/>
        <item x="541"/>
        <item x="542"/>
        <item x="543"/>
        <item x="544"/>
        <item x="546"/>
        <item x="547"/>
        <item m="1" x="746"/>
        <item x="551"/>
        <item sd="0" x="553"/>
        <item x="554"/>
        <item x="557"/>
        <item sd="0" x="558"/>
        <item x="561"/>
        <item x="562"/>
        <item x="563"/>
        <item x="564"/>
        <item x="565"/>
        <item x="568"/>
        <item x="570"/>
        <item x="571"/>
        <item x="572"/>
        <item sd="0" x="573"/>
        <item x="574"/>
        <item sd="0" x="576"/>
        <item x="577"/>
        <item x="580"/>
        <item x="581"/>
        <item x="582"/>
        <item x="583"/>
        <item x="585"/>
        <item x="586"/>
        <item x="587"/>
        <item x="588"/>
        <item x="589"/>
        <item x="590"/>
        <item x="591"/>
        <item x="592"/>
        <item x="593"/>
        <item x="595"/>
        <item x="596"/>
        <item sd="0" x="598"/>
        <item x="600"/>
        <item x="601"/>
        <item x="602"/>
        <item x="603"/>
        <item x="604"/>
        <item x="605"/>
        <item x="607"/>
        <item x="609"/>
        <item x="610"/>
        <item x="611"/>
        <item sd="0" x="612"/>
        <item x="614"/>
        <item x="615"/>
        <item sd="0" x="616"/>
        <item x="617"/>
        <item m="1" x="748"/>
        <item x="618"/>
        <item x="619"/>
        <item x="620"/>
        <item x="622"/>
        <item sd="0" x="623"/>
        <item x="624"/>
        <item x="626"/>
        <item x="628"/>
        <item x="629"/>
        <item x="630"/>
        <item x="631"/>
        <item x="632"/>
        <item x="633"/>
        <item x="634"/>
        <item x="635"/>
        <item x="636"/>
        <item x="637"/>
        <item x="638"/>
        <item x="639"/>
        <item x="640"/>
        <item x="641"/>
        <item x="642"/>
        <item x="643"/>
        <item sd="0" x="644"/>
        <item sd="0" x="645"/>
        <item x="646"/>
        <item x="647"/>
        <item sd="0" x="648"/>
        <item x="649"/>
        <item x="650"/>
        <item x="651"/>
        <item x="652"/>
        <item x="653"/>
        <item x="654"/>
        <item x="655"/>
        <item x="656"/>
        <item sd="0" x="657"/>
        <item x="658"/>
        <item x="659"/>
        <item x="660"/>
        <item x="661"/>
        <item x="662"/>
        <item x="663"/>
        <item sd="0" x="664"/>
        <item x="665"/>
        <item x="666"/>
        <item x="667"/>
        <item x="668"/>
        <item x="670"/>
        <item x="672"/>
        <item x="673"/>
        <item x="674"/>
        <item x="675"/>
        <item x="676"/>
        <item x="677"/>
        <item x="678"/>
        <item x="680"/>
        <item sd="0" x="681"/>
        <item sd="0" x="682"/>
        <item x="684"/>
        <item x="685"/>
        <item x="686"/>
        <item x="687"/>
        <item x="688"/>
        <item x="689"/>
        <item x="691"/>
        <item x="693"/>
        <item x="694"/>
        <item x="695"/>
        <item x="696"/>
        <item x="699"/>
        <item x="701"/>
        <item x="702"/>
        <item x="703"/>
        <item x="704"/>
        <item x="707"/>
        <item x="708"/>
        <item x="709"/>
        <item x="710"/>
        <item x="711"/>
        <item x="712"/>
        <item x="713"/>
        <item x="714"/>
        <item x="716"/>
        <item x="717"/>
        <item x="718"/>
        <item x="720"/>
        <item sd="0" x="721"/>
        <item x="722"/>
        <item x="724"/>
        <item sd="0" x="726"/>
        <item x="727"/>
        <item x="728"/>
        <item x="729"/>
        <item x="732"/>
        <item x="733"/>
        <item x="734"/>
        <item x="735"/>
        <item sd="0" x="736"/>
        <item x="737"/>
        <item x="738"/>
        <item sd="0" x="740"/>
        <item x="741"/>
        <item x="742"/>
        <item sd="0" x="743"/>
        <item x="744"/>
        <item x="19"/>
        <item x="39"/>
        <item x="57"/>
        <item x="86"/>
        <item x="175"/>
        <item x="176"/>
        <item x="322"/>
        <item x="472"/>
        <item x="559"/>
        <item x="567"/>
        <item x="698"/>
        <item x="25"/>
        <item x="60"/>
        <item x="72"/>
        <item x="95"/>
        <item x="100"/>
        <item x="110"/>
        <item x="124"/>
        <item x="133"/>
        <item x="139"/>
        <item x="144"/>
        <item x="149"/>
        <item x="161"/>
        <item x="238"/>
        <item x="250"/>
        <item x="283"/>
        <item x="285"/>
        <item x="288"/>
        <item x="298"/>
        <item x="314"/>
        <item x="315"/>
        <item x="318"/>
        <item x="319"/>
        <item x="342"/>
        <item x="381"/>
        <item x="393"/>
        <item x="449"/>
        <item x="462"/>
        <item x="473"/>
        <item x="493"/>
        <item x="498"/>
        <item x="506"/>
        <item x="509"/>
        <item x="519"/>
        <item x="552"/>
        <item x="556"/>
        <item x="560"/>
        <item x="566"/>
        <item x="621"/>
        <item x="683"/>
        <item x="692"/>
        <item x="700"/>
        <item x="715"/>
        <item x="725"/>
        <item x="730"/>
        <item x="347"/>
        <item x="2"/>
        <item x="28"/>
        <item x="45"/>
        <item x="75"/>
        <item x="76"/>
        <item x="80"/>
        <item x="102"/>
        <item x="142"/>
        <item x="170"/>
        <item x="173"/>
        <item x="184"/>
        <item x="188"/>
        <item x="222"/>
        <item x="226"/>
        <item x="228"/>
        <item x="231"/>
        <item x="245"/>
        <item x="251"/>
        <item x="273"/>
        <item x="277"/>
        <item x="287"/>
        <item x="297"/>
        <item x="300"/>
        <item x="302"/>
        <item x="303"/>
        <item x="323"/>
        <item x="353"/>
        <item x="359"/>
        <item x="365"/>
        <item x="369"/>
        <item x="391"/>
        <item x="430"/>
        <item x="434"/>
        <item x="443"/>
        <item x="447"/>
        <item x="457"/>
        <item x="458"/>
        <item x="464"/>
        <item x="484"/>
        <item x="511"/>
        <item x="516"/>
        <item x="518"/>
        <item x="531"/>
        <item x="532"/>
        <item x="535"/>
        <item x="540"/>
        <item x="545"/>
        <item x="548"/>
        <item x="549"/>
        <item x="550"/>
        <item x="555"/>
        <item x="569"/>
        <item x="575"/>
        <item x="578"/>
        <item x="579"/>
        <item x="597"/>
        <item x="599"/>
        <item x="606"/>
        <item x="608"/>
        <item x="625"/>
        <item x="669"/>
        <item x="671"/>
        <item x="690"/>
        <item x="697"/>
        <item x="705"/>
        <item x="706"/>
        <item x="719"/>
        <item x="723"/>
        <item x="739"/>
        <item x="14"/>
        <item x="61"/>
        <item x="140"/>
        <item x="143"/>
        <item x="209"/>
        <item x="253"/>
        <item x="256"/>
        <item x="272"/>
        <item x="282"/>
        <item x="306"/>
        <item x="364"/>
        <item x="383"/>
        <item x="452"/>
        <item x="491"/>
        <item x="584"/>
        <item x="613"/>
        <item x="627"/>
        <item x="679"/>
        <item x="731"/>
        <item x="594"/>
        <item t="default"/>
      </items>
      <autoSortScope>
        <pivotArea dataOnly="0" outline="0" fieldPosition="0">
          <references count="1">
            <reference field="4294967294" count="1" selected="0">
              <x v="0"/>
            </reference>
          </references>
        </pivotArea>
      </autoSortScope>
    </pivotField>
    <pivotField dataField="1" showAll="0"/>
    <pivotField axis="axisRow" showAll="0" sortType="descending" defaultSubtotal="0">
      <items count="64">
        <item x="62"/>
        <item x="54"/>
        <item x="8"/>
        <item x="61"/>
        <item x="5"/>
        <item x="33"/>
        <item x="45"/>
        <item x="0"/>
        <item x="14"/>
        <item x="22"/>
        <item m="1" x="63"/>
        <item x="12"/>
        <item x="44"/>
        <item x="37"/>
        <item x="17"/>
        <item x="6"/>
        <item x="50"/>
        <item x="4"/>
        <item x="18"/>
        <item x="7"/>
        <item x="2"/>
        <item x="11"/>
        <item x="23"/>
        <item x="16"/>
        <item x="19"/>
        <item x="42"/>
        <item x="29"/>
        <item x="25"/>
        <item x="39"/>
        <item x="20"/>
        <item x="24"/>
        <item x="52"/>
        <item x="34"/>
        <item x="15"/>
        <item x="1"/>
        <item x="32"/>
        <item x="10"/>
        <item x="53"/>
        <item x="3"/>
        <item x="49"/>
        <item x="13"/>
        <item x="30"/>
        <item x="51"/>
        <item x="48"/>
        <item x="27"/>
        <item x="59"/>
        <item x="28"/>
        <item x="31"/>
        <item x="58"/>
        <item x="21"/>
        <item x="47"/>
        <item x="46"/>
        <item x="43"/>
        <item x="55"/>
        <item x="41"/>
        <item x="38"/>
        <item x="36"/>
        <item x="9"/>
        <item x="26"/>
        <item x="60"/>
        <item x="56"/>
        <item x="57"/>
        <item x="40"/>
        <item x="35"/>
      </items>
    </pivotField>
    <pivotField axis="axisRow" showAll="0">
      <items count="198">
        <item sd="0" m="1" x="175"/>
        <item sd="0" x="83"/>
        <item sd="0" m="1" x="162"/>
        <item sd="0" x="68"/>
        <item sd="0" m="1" x="191"/>
        <item sd="0" x="103"/>
        <item sd="0" m="1" x="168"/>
        <item sd="0" x="75"/>
        <item sd="0" m="1" x="177"/>
        <item sd="0" x="85"/>
        <item sd="0" m="1" x="185"/>
        <item sd="0" x="96"/>
        <item sd="0" m="1" x="190"/>
        <item sd="0" x="102"/>
        <item sd="0" m="1" x="147"/>
        <item sd="0" x="50"/>
        <item sd="0" m="1" x="188"/>
        <item sd="0" x="99"/>
        <item sd="0" m="1" x="148"/>
        <item sd="0" x="51"/>
        <item sd="0" m="1" x="169"/>
        <item sd="0" x="76"/>
        <item sd="0" m="1" x="167"/>
        <item sd="0" x="73"/>
        <item sd="0" m="1" x="154"/>
        <item sd="0" x="59"/>
        <item sd="0" m="1" x="187"/>
        <item sd="0" x="98"/>
        <item sd="0" m="1" x="184"/>
        <item sd="0" x="95"/>
        <item sd="0" m="1" x="138"/>
        <item sd="0" x="38"/>
        <item sd="0" m="1" x="181"/>
        <item sd="0" x="90"/>
        <item sd="0" x="24"/>
        <item sd="0" m="1" x="151"/>
        <item sd="0" x="55"/>
        <item sd="0" m="1" x="173"/>
        <item sd="0" x="80"/>
        <item sd="0" m="1" x="118"/>
        <item sd="0" x="9"/>
        <item sd="0" m="1" x="158"/>
        <item sd="0" x="63"/>
        <item sd="0" m="1" x="134"/>
        <item sd="0" x="34"/>
        <item sd="0" m="1" x="146"/>
        <item sd="0" x="48"/>
        <item sd="0" m="1" x="153"/>
        <item sd="0" x="58"/>
        <item sd="0" m="1" x="132"/>
        <item sd="0" x="32"/>
        <item sd="0" m="1" x="163"/>
        <item sd="0" x="69"/>
        <item sd="0" x="10"/>
        <item sd="0" x="17"/>
        <item sd="0" m="1" x="143"/>
        <item sd="0" m="1" x="155"/>
        <item sd="0" m="1" x="112"/>
        <item sd="0" m="1" x="116"/>
        <item sd="0" x="4"/>
        <item sd="0" m="1" x="119"/>
        <item sd="0" x="11"/>
        <item sd="0" m="1" x="127"/>
        <item sd="0" x="27"/>
        <item sd="0" m="1" x="161"/>
        <item sd="0" x="60"/>
        <item sd="0" m="1" x="135"/>
        <item sd="0" x="35"/>
        <item sd="0" m="1" x="182"/>
        <item sd="0" x="92"/>
        <item sd="0" m="1" x="131"/>
        <item sd="0" x="31"/>
        <item sd="0" m="1" x="115"/>
        <item sd="0" x="3"/>
        <item sd="0" m="1" x="130"/>
        <item sd="0" x="30"/>
        <item sd="0" m="1" x="149"/>
        <item sd="0" x="52"/>
        <item sd="0" m="1" x="122"/>
        <item sd="0" x="16"/>
        <item sd="0" m="1" x="142"/>
        <item sd="0" x="43"/>
        <item sd="0" m="1" x="164"/>
        <item sd="0" x="70"/>
        <item sd="0" m="1" x="196"/>
        <item sd="0" x="44"/>
        <item sd="0" m="1" x="165"/>
        <item sd="0" x="71"/>
        <item sd="0" m="1" x="137"/>
        <item sd="0" x="37"/>
        <item sd="0" m="1" x="178"/>
        <item sd="0" x="87"/>
        <item sd="0" m="1" x="145"/>
        <item sd="0" x="47"/>
        <item sd="0" m="1" x="141"/>
        <item sd="0" x="42"/>
        <item sd="0" m="1" x="136"/>
        <item sd="0" x="36"/>
        <item sd="0" m="1" x="125"/>
        <item sd="0" x="20"/>
        <item sd="0" m="1" x="126"/>
        <item sd="0" x="22"/>
        <item sd="0" m="1" x="150"/>
        <item sd="0" x="53"/>
        <item sd="0" m="1" x="195"/>
        <item sd="0" x="107"/>
        <item sd="0" m="1" x="183"/>
        <item sd="0" x="93"/>
        <item sd="0" m="1" x="179"/>
        <item sd="0" x="88"/>
        <item sd="0" m="1" x="160"/>
        <item sd="0" x="66"/>
        <item sd="0" m="1" x="157"/>
        <item sd="0" x="62"/>
        <item sd="0" m="1" x="139"/>
        <item sd="0" x="39"/>
        <item sd="0" m="1" x="180"/>
        <item sd="0" x="89"/>
        <item sd="0" m="1" x="194"/>
        <item sd="0" x="106"/>
        <item sd="0" m="1" x="121"/>
        <item sd="0" x="15"/>
        <item sd="0" m="1" x="192"/>
        <item sd="0" x="104"/>
        <item sd="0" m="1" x="176"/>
        <item sd="0" x="84"/>
        <item sd="0" m="1" x="159"/>
        <item sd="0" x="65"/>
        <item sd="0" m="1" x="193"/>
        <item sd="0" x="105"/>
        <item sd="0" m="1" x="144"/>
        <item sd="0" x="45"/>
        <item sd="0" m="1" x="186"/>
        <item sd="0" x="97"/>
        <item sd="0" m="1" x="174"/>
        <item sd="0" x="82"/>
        <item sd="0" m="1" x="124"/>
        <item sd="0" x="21"/>
        <item sd="0" m="1" x="129"/>
        <item sd="0" x="28"/>
        <item sd="0" m="1" x="189"/>
        <item sd="0" x="100"/>
        <item sd="0" m="1" x="117"/>
        <item sd="0" x="7"/>
        <item sd="0" m="1" x="170"/>
        <item sd="0" x="77"/>
        <item sd="0" m="1" x="156"/>
        <item sd="0" x="101"/>
        <item sd="0" m="1" x="171"/>
        <item sd="0" x="78"/>
        <item sd="0" m="1" x="120"/>
        <item sd="0" x="13"/>
        <item sd="0" m="1" x="152"/>
        <item sd="0" x="56"/>
        <item sd="0" m="1" x="172"/>
        <item sd="0" x="79"/>
        <item sd="0" m="1" x="123"/>
        <item sd="0" x="19"/>
        <item sd="0" m="1" x="113"/>
        <item sd="0" x="1"/>
        <item sd="0" m="1" x="140"/>
        <item sd="0" x="40"/>
        <item sd="0" m="1" x="128"/>
        <item sd="0" x="29"/>
        <item sd="0" m="1" x="133"/>
        <item sd="0" x="33"/>
        <item sd="0" m="1" x="114"/>
        <item sd="0" x="2"/>
        <item sd="0" m="1" x="166"/>
        <item sd="0" x="72"/>
        <item sd="0" x="8"/>
        <item sd="0" x="57"/>
        <item sd="0" x="49"/>
        <item sd="0" x="86"/>
        <item sd="0" x="23"/>
        <item sd="0" x="74"/>
        <item sd="0" x="18"/>
        <item sd="0" x="6"/>
        <item sd="0" x="110"/>
        <item sd="0" m="1" x="111"/>
        <item sd="0" x="54"/>
        <item sd="0" x="25"/>
        <item sd="0" x="61"/>
        <item sd="0" x="81"/>
        <item sd="0" x="91"/>
        <item sd="0" x="26"/>
        <item sd="0" x="0"/>
        <item sd="0" x="12"/>
        <item sd="0" x="14"/>
        <item sd="0" x="46"/>
        <item sd="0" x="109"/>
        <item sd="0" x="5"/>
        <item sd="0" x="41"/>
        <item sd="0" x="64"/>
        <item sd="0" x="67"/>
        <item sd="0" x="108"/>
        <item sd="0" x="94"/>
        <item t="default" sd="0"/>
      </items>
    </pivotField>
    <pivotField axis="axisPage" multipleItemSelectionAllowed="1" showAll="0">
      <items count="6">
        <item h="1" x="3"/>
        <item h="1" x="2"/>
        <item x="0"/>
        <item x="1"/>
        <item h="1" x="4"/>
        <item t="default"/>
      </items>
    </pivotField>
    <pivotField showAll="0"/>
    <pivotField showAll="0"/>
    <pivotField showAll="0"/>
  </pivotFields>
  <rowFields count="3">
    <field x="2"/>
    <field x="3"/>
    <field x="0"/>
  </rowFields>
  <rowItems count="168">
    <i>
      <x v="1"/>
    </i>
    <i r="1">
      <x v="196"/>
    </i>
    <i>
      <x v="3"/>
    </i>
    <i r="1">
      <x v="195"/>
    </i>
    <i>
      <x v="4"/>
    </i>
    <i r="1">
      <x v="191"/>
    </i>
    <i>
      <x v="5"/>
    </i>
    <i r="1">
      <x v="192"/>
    </i>
    <i>
      <x v="6"/>
    </i>
    <i r="1">
      <x v="194"/>
    </i>
    <i>
      <x v="7"/>
    </i>
    <i r="1">
      <x v="186"/>
    </i>
    <i>
      <x v="8"/>
    </i>
    <i r="1">
      <x v="188"/>
    </i>
    <i r="1">
      <x v="189"/>
    </i>
    <i>
      <x v="9"/>
    </i>
    <i r="1">
      <x v="185"/>
    </i>
    <i>
      <x v="11"/>
    </i>
    <i r="1">
      <x v="181"/>
    </i>
    <i r="1">
      <x v="182"/>
    </i>
    <i r="1">
      <x v="183"/>
    </i>
    <i r="1">
      <x v="187"/>
    </i>
    <i>
      <x v="12"/>
    </i>
    <i r="1">
      <x v="190"/>
    </i>
    <i r="1">
      <x v="193"/>
    </i>
    <i>
      <x v="13"/>
    </i>
    <i r="1">
      <x v="180"/>
    </i>
    <i>
      <x v="14"/>
    </i>
    <i r="1">
      <x v="172"/>
    </i>
    <i r="1">
      <x v="176"/>
    </i>
    <i r="1">
      <x v="184"/>
    </i>
    <i>
      <x v="15"/>
    </i>
    <i r="1">
      <x v="173"/>
    </i>
    <i r="1">
      <x v="174"/>
    </i>
    <i r="1">
      <x v="177"/>
    </i>
    <i>
      <x v="16"/>
    </i>
    <i r="1">
      <x v="175"/>
    </i>
    <i>
      <x v="17"/>
    </i>
    <i r="1">
      <x v="59"/>
    </i>
    <i r="1">
      <x v="71"/>
    </i>
    <i r="1">
      <x v="111"/>
    </i>
    <i r="1">
      <x v="115"/>
    </i>
    <i r="1">
      <x v="155"/>
    </i>
    <i>
      <x v="18"/>
    </i>
    <i r="1">
      <x v="63"/>
    </i>
    <i r="1">
      <x v="95"/>
    </i>
    <i r="1">
      <x v="157"/>
    </i>
    <i>
      <x v="19"/>
    </i>
    <i r="1">
      <x v="143"/>
    </i>
    <i>
      <x v="20"/>
    </i>
    <i r="1">
      <x v="103"/>
    </i>
    <i r="1">
      <x v="167"/>
    </i>
    <i>
      <x v="21"/>
    </i>
    <i r="1">
      <x v="61"/>
    </i>
    <i r="1">
      <x v="99"/>
    </i>
    <i>
      <x v="22"/>
    </i>
    <i r="1">
      <x v="97"/>
    </i>
    <i r="1">
      <x v="139"/>
    </i>
    <i>
      <x v="23"/>
    </i>
    <i r="1">
      <x v="79"/>
    </i>
    <i r="1">
      <x v="131"/>
    </i>
    <i>
      <x v="24"/>
    </i>
    <i r="1">
      <x v="137"/>
    </i>
    <i>
      <x v="25"/>
    </i>
    <i r="1">
      <x v="113"/>
    </i>
    <i>
      <x v="26"/>
    </i>
    <i r="1">
      <x v="67"/>
    </i>
    <i r="1">
      <x v="77"/>
    </i>
    <i r="1">
      <x v="81"/>
    </i>
    <i>
      <x v="27"/>
    </i>
    <i r="1">
      <x v="75"/>
    </i>
    <i r="1">
      <x v="93"/>
    </i>
    <i>
      <x v="28"/>
    </i>
    <i r="1">
      <x v="153"/>
    </i>
    <i>
      <x v="29"/>
    </i>
    <i r="1">
      <x v="101"/>
    </i>
    <i>
      <x v="30"/>
    </i>
    <i r="1">
      <x v="163"/>
    </i>
    <i>
      <x v="31"/>
    </i>
    <i r="1">
      <x v="149"/>
    </i>
    <i>
      <x v="32"/>
    </i>
    <i r="1">
      <x v="85"/>
    </i>
    <i>
      <x v="33"/>
    </i>
    <i r="1">
      <x v="121"/>
    </i>
    <i>
      <x v="34"/>
    </i>
    <i r="1">
      <x v="159"/>
    </i>
    <i>
      <x v="35"/>
    </i>
    <i r="1">
      <x v="161"/>
    </i>
    <i>
      <x v="37"/>
    </i>
    <i r="1">
      <x v="109"/>
    </i>
    <i>
      <x v="38"/>
    </i>
    <i r="1">
      <x v="73"/>
    </i>
    <i>
      <x v="39"/>
    </i>
    <i r="1">
      <x v="87"/>
    </i>
    <i>
      <x v="40"/>
    </i>
    <i r="1">
      <x v="69"/>
    </i>
    <i r="1">
      <x v="107"/>
    </i>
    <i r="1">
      <x v="117"/>
    </i>
    <i r="1">
      <x v="119"/>
    </i>
    <i r="1">
      <x v="123"/>
    </i>
    <i r="1">
      <x v="125"/>
    </i>
    <i r="1">
      <x v="127"/>
    </i>
    <i r="1">
      <x v="129"/>
    </i>
    <i r="1">
      <x v="133"/>
    </i>
    <i r="1">
      <x v="141"/>
    </i>
    <i r="1">
      <x v="147"/>
    </i>
    <i r="1">
      <x v="151"/>
    </i>
    <i r="1">
      <x v="169"/>
    </i>
    <i>
      <x v="41"/>
    </i>
    <i r="1">
      <x v="65"/>
    </i>
    <i r="1">
      <x v="89"/>
    </i>
    <i>
      <x v="42"/>
    </i>
    <i r="1">
      <x v="91"/>
    </i>
    <i r="1">
      <x v="145"/>
    </i>
    <i>
      <x v="43"/>
    </i>
    <i r="1">
      <x v="83"/>
    </i>
    <i r="1">
      <x v="135"/>
    </i>
    <i>
      <x v="44"/>
    </i>
    <i r="1">
      <x v="105"/>
    </i>
    <i r="1">
      <x v="165"/>
    </i>
    <i>
      <x v="45"/>
    </i>
    <i r="1">
      <x v="13"/>
    </i>
    <i>
      <x v="46"/>
    </i>
    <i r="1">
      <x v="3"/>
    </i>
    <i r="1">
      <x v="7"/>
    </i>
    <i r="1">
      <x v="19"/>
    </i>
    <i r="1">
      <x v="44"/>
    </i>
    <i>
      <x v="47"/>
    </i>
    <i r="1">
      <x v="31"/>
    </i>
    <i>
      <x v="48"/>
    </i>
    <i r="1">
      <x v="17"/>
    </i>
    <i>
      <x v="49"/>
    </i>
    <i r="1">
      <x v="34"/>
    </i>
    <i>
      <x v="50"/>
    </i>
    <i r="1">
      <x v="52"/>
    </i>
    <i>
      <x v="51"/>
    </i>
    <i r="1">
      <x v="3"/>
    </i>
    <i>
      <x v="52"/>
    </i>
    <i r="1">
      <x v="33"/>
    </i>
    <i r="1">
      <x v="42"/>
    </i>
    <i>
      <x v="53"/>
    </i>
    <i r="1">
      <x v="29"/>
    </i>
    <i>
      <x v="54"/>
    </i>
    <i r="1">
      <x v="1"/>
    </i>
    <i r="1">
      <x v="25"/>
    </i>
    <i r="1">
      <x v="38"/>
    </i>
    <i>
      <x v="55"/>
    </i>
    <i r="1">
      <x v="9"/>
    </i>
    <i r="1">
      <x v="36"/>
    </i>
    <i>
      <x v="56"/>
    </i>
    <i r="1">
      <x v="15"/>
    </i>
    <i>
      <x v="57"/>
    </i>
    <i r="1">
      <x v="21"/>
    </i>
    <i r="1">
      <x v="23"/>
    </i>
    <i r="1">
      <x v="40"/>
    </i>
    <i>
      <x v="58"/>
    </i>
    <i r="1">
      <x v="3"/>
    </i>
    <i r="1">
      <x v="50"/>
    </i>
    <i>
      <x v="59"/>
    </i>
    <i r="1">
      <x v="5"/>
    </i>
    <i>
      <x v="60"/>
    </i>
    <i r="1">
      <x v="11"/>
    </i>
    <i>
      <x v="61"/>
    </i>
    <i r="1">
      <x v="27"/>
    </i>
    <i>
      <x v="62"/>
    </i>
    <i r="1">
      <x v="48"/>
    </i>
    <i>
      <x v="63"/>
    </i>
    <i r="1">
      <x v="46"/>
    </i>
  </rowItems>
  <colItems count="1">
    <i/>
  </colItems>
  <pageFields count="1">
    <pageField fld="4" hier="-1"/>
  </pageFields>
  <dataFields count="1">
    <dataField name="Total Points Allocated" fld="1" baseField="0" baseItem="202" numFmtId="164"/>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6F0BC-91F4-4550-9FD6-C545EEF2B0D3}">
  <dimension ref="B2:O389"/>
  <sheetViews>
    <sheetView tabSelected="1" zoomScaleNormal="100" workbookViewId="0">
      <selection activeCell="B4" sqref="B4:J6"/>
    </sheetView>
  </sheetViews>
  <sheetFormatPr defaultRowHeight="14.25" x14ac:dyDescent="0.45"/>
  <cols>
    <col min="1" max="1" width="4" customWidth="1"/>
    <col min="2" max="2" width="4.86328125" style="1" bestFit="1" customWidth="1"/>
    <col min="3" max="3" width="22.796875" bestFit="1" customWidth="1"/>
    <col min="4" max="4" width="9.73046875" style="1" bestFit="1" customWidth="1"/>
    <col min="5" max="5" width="13.59765625" style="1" bestFit="1" customWidth="1"/>
    <col min="6" max="6" width="2.73046875" style="1" bestFit="1" customWidth="1"/>
    <col min="7" max="7" width="4.73046875" bestFit="1" customWidth="1"/>
    <col min="8" max="8" width="25.3984375" style="1" bestFit="1" customWidth="1"/>
    <col min="9" max="9" width="9.73046875" style="1" bestFit="1" customWidth="1"/>
    <col min="10" max="10" width="13.59765625" bestFit="1" customWidth="1"/>
    <col min="11" max="11" width="2.59765625" customWidth="1"/>
    <col min="12" max="12" width="4.73046875" bestFit="1" customWidth="1"/>
    <col min="13" max="13" width="24.3984375" bestFit="1" customWidth="1"/>
    <col min="14" max="14" width="9.73046875" bestFit="1" customWidth="1"/>
    <col min="15" max="15" width="13.59765625" bestFit="1" customWidth="1"/>
  </cols>
  <sheetData>
    <row r="2" spans="2:15" ht="18" x14ac:dyDescent="0.55000000000000004">
      <c r="B2" s="46" t="s">
        <v>0</v>
      </c>
      <c r="C2" s="46"/>
      <c r="D2" s="46"/>
      <c r="E2" s="46"/>
      <c r="F2" s="46"/>
      <c r="G2" s="46"/>
      <c r="H2" s="46"/>
      <c r="I2" s="46"/>
      <c r="J2" s="46"/>
    </row>
    <row r="4" spans="2:15" ht="14.25" customHeight="1" x14ac:dyDescent="0.45">
      <c r="B4" s="45" t="s">
        <v>1</v>
      </c>
      <c r="C4" s="45"/>
      <c r="D4" s="45"/>
      <c r="E4" s="45"/>
      <c r="F4" s="45"/>
      <c r="G4" s="45"/>
      <c r="H4" s="45"/>
      <c r="I4" s="45"/>
      <c r="J4" s="45"/>
    </row>
    <row r="5" spans="2:15" x14ac:dyDescent="0.45">
      <c r="B5" s="45"/>
      <c r="C5" s="45"/>
      <c r="D5" s="45"/>
      <c r="E5" s="45"/>
      <c r="F5" s="45"/>
      <c r="G5" s="45"/>
      <c r="H5" s="45"/>
      <c r="I5" s="45"/>
      <c r="J5" s="45"/>
    </row>
    <row r="6" spans="2:15" x14ac:dyDescent="0.45">
      <c r="B6" s="45"/>
      <c r="C6" s="45"/>
      <c r="D6" s="45"/>
      <c r="E6" s="45"/>
      <c r="F6" s="45"/>
      <c r="G6" s="45"/>
      <c r="H6" s="45"/>
      <c r="I6" s="45"/>
      <c r="J6" s="45"/>
    </row>
    <row r="7" spans="2:15" ht="21" x14ac:dyDescent="0.65">
      <c r="B7" s="7"/>
      <c r="C7" s="7"/>
      <c r="D7" s="7"/>
      <c r="E7" s="7"/>
      <c r="F7" s="8"/>
      <c r="G7" s="8"/>
      <c r="H7" s="8"/>
      <c r="I7" s="8"/>
    </row>
    <row r="8" spans="2:15" ht="21" hidden="1" x14ac:dyDescent="0.65">
      <c r="B8"/>
      <c r="D8"/>
      <c r="E8"/>
      <c r="H8" s="3" t="s">
        <v>2</v>
      </c>
      <c r="I8" t="s">
        <v>3</v>
      </c>
      <c r="J8" s="1"/>
      <c r="K8" s="1"/>
      <c r="L8" s="6"/>
      <c r="M8" s="3" t="s">
        <v>2</v>
      </c>
      <c r="N8" t="s">
        <v>4</v>
      </c>
    </row>
    <row r="9" spans="2:15" hidden="1" x14ac:dyDescent="0.45">
      <c r="C9" s="3" t="s">
        <v>5</v>
      </c>
      <c r="D9" t="s">
        <v>6</v>
      </c>
      <c r="F9"/>
      <c r="G9" s="1"/>
      <c r="H9" s="3" t="s">
        <v>5</v>
      </c>
      <c r="I9" t="s">
        <v>6</v>
      </c>
      <c r="J9" s="1"/>
      <c r="K9" s="1"/>
      <c r="L9" s="1"/>
      <c r="M9" s="3" t="s">
        <v>5</v>
      </c>
      <c r="N9" t="s">
        <v>6</v>
      </c>
      <c r="O9" s="1"/>
    </row>
    <row r="10" spans="2:15" ht="23.25" x14ac:dyDescent="0.7">
      <c r="B10" s="44" t="s">
        <v>7</v>
      </c>
      <c r="C10" s="44"/>
      <c r="D10" s="44"/>
      <c r="E10" s="44"/>
      <c r="F10"/>
      <c r="G10" s="44" t="s">
        <v>8</v>
      </c>
      <c r="H10" s="44"/>
      <c r="I10" s="44"/>
      <c r="J10" s="44"/>
      <c r="K10" s="1"/>
      <c r="L10" s="44" t="s">
        <v>9</v>
      </c>
      <c r="M10" s="44"/>
      <c r="N10" s="44"/>
      <c r="O10" s="44"/>
    </row>
    <row r="11" spans="2:15" x14ac:dyDescent="0.45">
      <c r="B11" s="4" t="s">
        <v>10</v>
      </c>
      <c r="C11" s="9" t="s">
        <v>11</v>
      </c>
      <c r="D11" t="s">
        <v>12</v>
      </c>
      <c r="E11" t="s">
        <v>13</v>
      </c>
      <c r="F11"/>
      <c r="G11" s="4" t="s">
        <v>10</v>
      </c>
      <c r="H11" s="9" t="s">
        <v>14</v>
      </c>
      <c r="I11" t="s">
        <v>12</v>
      </c>
      <c r="J11" t="s">
        <v>13</v>
      </c>
      <c r="K11" s="1"/>
      <c r="L11" s="4" t="s">
        <v>10</v>
      </c>
      <c r="M11" s="9" t="s">
        <v>14</v>
      </c>
      <c r="N11" t="s">
        <v>12</v>
      </c>
      <c r="O11" t="s">
        <v>13</v>
      </c>
    </row>
    <row r="12" spans="2:15" x14ac:dyDescent="0.45">
      <c r="B12" s="1">
        <v>1</v>
      </c>
      <c r="C12" s="2" t="s">
        <v>15</v>
      </c>
      <c r="D12" s="5">
        <v>253</v>
      </c>
      <c r="E12">
        <v>14</v>
      </c>
      <c r="F12"/>
      <c r="G12" s="1">
        <v>1</v>
      </c>
      <c r="H12" s="2" t="s">
        <v>16</v>
      </c>
      <c r="I12" s="5">
        <v>126.5</v>
      </c>
      <c r="J12">
        <v>7</v>
      </c>
      <c r="K12" s="1"/>
      <c r="L12" s="1">
        <v>1</v>
      </c>
      <c r="M12" s="2" t="s">
        <v>17</v>
      </c>
      <c r="N12" s="5">
        <v>126.5</v>
      </c>
      <c r="O12">
        <v>7</v>
      </c>
    </row>
    <row r="13" spans="2:15" x14ac:dyDescent="0.45">
      <c r="B13" s="1">
        <v>2</v>
      </c>
      <c r="C13" s="2" t="s">
        <v>18</v>
      </c>
      <c r="D13" s="5">
        <v>225</v>
      </c>
      <c r="E13">
        <v>14</v>
      </c>
      <c r="F13"/>
      <c r="G13" s="1">
        <v>2</v>
      </c>
      <c r="H13" s="2" t="s">
        <v>19</v>
      </c>
      <c r="I13" s="5">
        <v>115.125</v>
      </c>
      <c r="J13">
        <v>7</v>
      </c>
      <c r="K13" s="1"/>
      <c r="L13" s="1">
        <v>2</v>
      </c>
      <c r="M13" s="2" t="s">
        <v>20</v>
      </c>
      <c r="N13" s="5">
        <v>118.125</v>
      </c>
      <c r="O13">
        <v>7</v>
      </c>
    </row>
    <row r="14" spans="2:15" x14ac:dyDescent="0.45">
      <c r="B14" s="1">
        <v>3</v>
      </c>
      <c r="C14" s="2" t="s">
        <v>21</v>
      </c>
      <c r="D14" s="5">
        <v>213.5</v>
      </c>
      <c r="E14">
        <v>14</v>
      </c>
      <c r="F14"/>
      <c r="G14" s="1">
        <v>3</v>
      </c>
      <c r="H14" s="2" t="s">
        <v>22</v>
      </c>
      <c r="I14" s="5">
        <v>112.5</v>
      </c>
      <c r="J14">
        <v>7</v>
      </c>
      <c r="K14" s="1"/>
      <c r="L14" s="1">
        <v>3</v>
      </c>
      <c r="M14" s="2" t="s">
        <v>23</v>
      </c>
      <c r="N14" s="5">
        <v>105.625</v>
      </c>
      <c r="O14">
        <v>7</v>
      </c>
    </row>
    <row r="15" spans="2:15" x14ac:dyDescent="0.45">
      <c r="B15" s="1">
        <v>4</v>
      </c>
      <c r="C15" s="2" t="s">
        <v>24</v>
      </c>
      <c r="D15" s="5">
        <v>209</v>
      </c>
      <c r="E15">
        <v>14</v>
      </c>
      <c r="F15"/>
      <c r="G15" s="1">
        <v>4</v>
      </c>
      <c r="H15" s="2" t="s">
        <v>25</v>
      </c>
      <c r="I15" s="5">
        <v>106.875</v>
      </c>
      <c r="J15">
        <v>7</v>
      </c>
      <c r="K15" s="1"/>
      <c r="L15" s="1">
        <v>4</v>
      </c>
      <c r="M15" s="2" t="s">
        <v>26</v>
      </c>
      <c r="N15" s="5">
        <v>102.625</v>
      </c>
      <c r="O15">
        <v>7</v>
      </c>
    </row>
    <row r="16" spans="2:15" x14ac:dyDescent="0.45">
      <c r="B16" s="1">
        <v>5</v>
      </c>
      <c r="C16" s="2" t="s">
        <v>27</v>
      </c>
      <c r="D16" s="5">
        <v>208.4845</v>
      </c>
      <c r="E16">
        <v>14</v>
      </c>
      <c r="F16"/>
      <c r="G16" s="1">
        <v>5</v>
      </c>
      <c r="H16" s="2" t="s">
        <v>28</v>
      </c>
      <c r="I16" s="5">
        <v>106.59399999999999</v>
      </c>
      <c r="J16">
        <v>7</v>
      </c>
      <c r="K16" s="1"/>
      <c r="L16" s="1">
        <v>5</v>
      </c>
      <c r="M16" s="2" t="s">
        <v>29</v>
      </c>
      <c r="N16" s="5">
        <v>98.375</v>
      </c>
      <c r="O16">
        <v>7</v>
      </c>
    </row>
    <row r="17" spans="2:15" x14ac:dyDescent="0.45">
      <c r="B17" s="1">
        <v>6</v>
      </c>
      <c r="C17" s="2" t="s">
        <v>30</v>
      </c>
      <c r="D17" s="5">
        <v>197.68799999999999</v>
      </c>
      <c r="E17">
        <v>14</v>
      </c>
      <c r="F17"/>
      <c r="G17" s="1">
        <v>6</v>
      </c>
      <c r="H17" s="2" t="s">
        <v>31</v>
      </c>
      <c r="I17" s="5">
        <v>102.8595</v>
      </c>
      <c r="J17">
        <v>7</v>
      </c>
      <c r="K17" s="1"/>
      <c r="L17" s="1">
        <v>6</v>
      </c>
      <c r="M17" s="2" t="s">
        <v>32</v>
      </c>
      <c r="N17" s="5">
        <v>96.5</v>
      </c>
      <c r="O17">
        <v>7</v>
      </c>
    </row>
    <row r="18" spans="2:15" x14ac:dyDescent="0.45">
      <c r="B18" s="1">
        <v>7</v>
      </c>
      <c r="C18" s="2" t="s">
        <v>33</v>
      </c>
      <c r="D18" s="5">
        <v>192</v>
      </c>
      <c r="E18">
        <v>14</v>
      </c>
      <c r="F18"/>
      <c r="G18" s="1">
        <v>7</v>
      </c>
      <c r="H18" s="2" t="s">
        <v>34</v>
      </c>
      <c r="I18" s="5">
        <v>96</v>
      </c>
      <c r="J18">
        <v>7</v>
      </c>
      <c r="K18" s="1"/>
      <c r="L18" s="1">
        <v>7</v>
      </c>
      <c r="M18" s="2" t="s">
        <v>35</v>
      </c>
      <c r="N18" s="5">
        <v>96</v>
      </c>
      <c r="O18">
        <v>7</v>
      </c>
    </row>
    <row r="19" spans="2:15" x14ac:dyDescent="0.45">
      <c r="B19" s="1">
        <v>8</v>
      </c>
      <c r="C19" s="2" t="s">
        <v>36</v>
      </c>
      <c r="D19" s="5">
        <v>181.75</v>
      </c>
      <c r="E19">
        <v>14</v>
      </c>
      <c r="F19"/>
      <c r="G19" s="1">
        <v>8</v>
      </c>
      <c r="H19" s="2" t="s">
        <v>37</v>
      </c>
      <c r="I19" s="5">
        <v>91</v>
      </c>
      <c r="J19">
        <v>7</v>
      </c>
      <c r="K19" s="1"/>
      <c r="L19" s="1">
        <v>8</v>
      </c>
      <c r="M19" s="2" t="s">
        <v>38</v>
      </c>
      <c r="N19" s="5">
        <v>93.9375</v>
      </c>
      <c r="O19">
        <v>7</v>
      </c>
    </row>
    <row r="20" spans="2:15" x14ac:dyDescent="0.45">
      <c r="B20" s="1">
        <v>9</v>
      </c>
      <c r="C20" s="2" t="s">
        <v>39</v>
      </c>
      <c r="D20" s="5">
        <v>181.71875</v>
      </c>
      <c r="E20">
        <v>14</v>
      </c>
      <c r="F20"/>
      <c r="G20" s="1">
        <v>9</v>
      </c>
      <c r="H20" s="2" t="s">
        <v>40</v>
      </c>
      <c r="I20" s="5">
        <v>90.75</v>
      </c>
      <c r="J20">
        <v>7</v>
      </c>
      <c r="K20" s="1"/>
      <c r="L20" s="1">
        <v>9</v>
      </c>
      <c r="M20" s="2" t="s">
        <v>41</v>
      </c>
      <c r="N20" s="5">
        <v>91.875</v>
      </c>
      <c r="O20">
        <v>7</v>
      </c>
    </row>
    <row r="21" spans="2:15" x14ac:dyDescent="0.45">
      <c r="B21" s="1">
        <v>10</v>
      </c>
      <c r="C21" s="2" t="s">
        <v>42</v>
      </c>
      <c r="D21" s="5">
        <v>181.5</v>
      </c>
      <c r="E21">
        <v>14</v>
      </c>
      <c r="F21"/>
      <c r="G21" s="1">
        <v>10</v>
      </c>
      <c r="H21" s="2" t="s">
        <v>43</v>
      </c>
      <c r="I21" s="5">
        <v>86.921999999999997</v>
      </c>
      <c r="J21">
        <v>7</v>
      </c>
      <c r="K21" s="1"/>
      <c r="L21" s="1">
        <v>10</v>
      </c>
      <c r="M21" s="2" t="s">
        <v>44</v>
      </c>
      <c r="N21" s="5">
        <v>91.093999999999994</v>
      </c>
      <c r="O21">
        <v>7</v>
      </c>
    </row>
    <row r="22" spans="2:15" x14ac:dyDescent="0.45">
      <c r="B22" s="1">
        <v>11</v>
      </c>
      <c r="C22" s="2" t="s">
        <v>45</v>
      </c>
      <c r="D22" s="5">
        <v>176.9375</v>
      </c>
      <c r="E22">
        <v>14</v>
      </c>
      <c r="F22"/>
      <c r="G22" s="1">
        <v>11</v>
      </c>
      <c r="H22" s="2" t="s">
        <v>46</v>
      </c>
      <c r="I22" s="5">
        <v>83.5</v>
      </c>
      <c r="J22">
        <v>6</v>
      </c>
      <c r="K22" s="1"/>
      <c r="L22" s="1">
        <v>11</v>
      </c>
      <c r="M22" s="2" t="s">
        <v>47</v>
      </c>
      <c r="N22" s="5">
        <v>90.8125</v>
      </c>
      <c r="O22">
        <v>7</v>
      </c>
    </row>
    <row r="23" spans="2:15" x14ac:dyDescent="0.45">
      <c r="B23" s="1">
        <v>12</v>
      </c>
      <c r="C23" s="2" t="s">
        <v>48</v>
      </c>
      <c r="D23" s="5">
        <v>173.84399999999999</v>
      </c>
      <c r="E23">
        <v>14</v>
      </c>
      <c r="F23"/>
      <c r="G23" s="1">
        <v>12</v>
      </c>
      <c r="H23" s="2" t="s">
        <v>49</v>
      </c>
      <c r="I23" s="5">
        <v>83.1</v>
      </c>
      <c r="J23">
        <v>7</v>
      </c>
      <c r="K23" s="1"/>
      <c r="L23" s="1">
        <v>12</v>
      </c>
      <c r="M23" s="2" t="s">
        <v>53</v>
      </c>
      <c r="N23" s="5">
        <v>90.75</v>
      </c>
      <c r="O23">
        <v>7</v>
      </c>
    </row>
    <row r="24" spans="2:15" x14ac:dyDescent="0.45">
      <c r="B24" s="1">
        <v>13</v>
      </c>
      <c r="C24" s="2" t="s">
        <v>51</v>
      </c>
      <c r="D24" s="5">
        <v>167.50624999999999</v>
      </c>
      <c r="E24">
        <v>14</v>
      </c>
      <c r="F24"/>
      <c r="G24" s="1">
        <v>13</v>
      </c>
      <c r="H24" s="2" t="s">
        <v>52</v>
      </c>
      <c r="I24" s="5">
        <v>83.093000000000004</v>
      </c>
      <c r="J24">
        <v>7</v>
      </c>
      <c r="K24" s="1"/>
      <c r="L24" s="1">
        <v>13</v>
      </c>
      <c r="M24" s="2" t="s">
        <v>50</v>
      </c>
      <c r="N24" s="5">
        <v>90.75</v>
      </c>
      <c r="O24">
        <v>7</v>
      </c>
    </row>
    <row r="25" spans="2:15" x14ac:dyDescent="0.45">
      <c r="B25" s="1">
        <v>14</v>
      </c>
      <c r="C25" s="2" t="s">
        <v>54</v>
      </c>
      <c r="D25" s="5">
        <v>165</v>
      </c>
      <c r="E25">
        <v>14</v>
      </c>
      <c r="F25"/>
      <c r="G25" s="1">
        <v>14</v>
      </c>
      <c r="H25" s="2" t="s">
        <v>55</v>
      </c>
      <c r="I25" s="5">
        <v>83</v>
      </c>
      <c r="J25">
        <v>7</v>
      </c>
      <c r="K25" s="1"/>
      <c r="L25" s="1">
        <v>14</v>
      </c>
      <c r="M25" s="2" t="s">
        <v>56</v>
      </c>
      <c r="N25" s="5">
        <v>88.375</v>
      </c>
      <c r="O25">
        <v>7</v>
      </c>
    </row>
    <row r="26" spans="2:15" x14ac:dyDescent="0.45">
      <c r="B26" s="1">
        <v>15</v>
      </c>
      <c r="C26" s="2" t="s">
        <v>57</v>
      </c>
      <c r="D26" s="5">
        <v>163.75</v>
      </c>
      <c r="E26">
        <v>14</v>
      </c>
      <c r="F26"/>
      <c r="G26" s="1">
        <v>15</v>
      </c>
      <c r="H26" s="2" t="s">
        <v>58</v>
      </c>
      <c r="I26" s="5">
        <v>82.5</v>
      </c>
      <c r="J26">
        <v>7</v>
      </c>
      <c r="K26" s="1"/>
      <c r="L26" s="1">
        <v>15</v>
      </c>
      <c r="M26" s="2" t="s">
        <v>59</v>
      </c>
      <c r="N26" s="5">
        <v>86.921999999999997</v>
      </c>
      <c r="O26">
        <v>7</v>
      </c>
    </row>
    <row r="27" spans="2:15" x14ac:dyDescent="0.45">
      <c r="B27" s="1">
        <v>16</v>
      </c>
      <c r="C27" s="2" t="s">
        <v>60</v>
      </c>
      <c r="D27" s="5">
        <v>160.68600000000001</v>
      </c>
      <c r="E27">
        <v>14</v>
      </c>
      <c r="F27"/>
      <c r="G27" s="1">
        <v>16</v>
      </c>
      <c r="H27" s="2" t="s">
        <v>61</v>
      </c>
      <c r="I27" s="5">
        <v>79.375</v>
      </c>
      <c r="J27">
        <v>7</v>
      </c>
      <c r="K27" s="1"/>
      <c r="L27" s="1">
        <v>16</v>
      </c>
      <c r="M27" s="2" t="s">
        <v>62</v>
      </c>
      <c r="N27" s="5">
        <v>84.6875</v>
      </c>
      <c r="O27">
        <v>7</v>
      </c>
    </row>
    <row r="28" spans="2:15" x14ac:dyDescent="0.45">
      <c r="B28" s="1">
        <v>17</v>
      </c>
      <c r="C28" s="2" t="s">
        <v>63</v>
      </c>
      <c r="D28" s="5">
        <v>160.625</v>
      </c>
      <c r="E28">
        <v>14</v>
      </c>
      <c r="F28"/>
      <c r="G28" s="1">
        <v>17</v>
      </c>
      <c r="H28" s="2" t="s">
        <v>64</v>
      </c>
      <c r="I28" s="5">
        <v>79.09375</v>
      </c>
      <c r="J28">
        <v>7</v>
      </c>
      <c r="K28" s="1"/>
      <c r="L28" s="1">
        <v>17</v>
      </c>
      <c r="M28" s="2" t="s">
        <v>65</v>
      </c>
      <c r="N28" s="5">
        <v>84.40625</v>
      </c>
      <c r="O28">
        <v>7</v>
      </c>
    </row>
    <row r="29" spans="2:15" x14ac:dyDescent="0.45">
      <c r="B29" s="1">
        <v>18</v>
      </c>
      <c r="C29" s="2" t="s">
        <v>66</v>
      </c>
      <c r="D29" s="5">
        <v>154.25</v>
      </c>
      <c r="E29">
        <v>14</v>
      </c>
      <c r="F29"/>
      <c r="G29" s="1">
        <v>18</v>
      </c>
      <c r="H29" s="2" t="s">
        <v>67</v>
      </c>
      <c r="I29" s="5">
        <v>77.125</v>
      </c>
      <c r="J29">
        <v>7</v>
      </c>
      <c r="K29" s="1"/>
      <c r="L29" s="1">
        <v>18</v>
      </c>
      <c r="M29" s="2" t="s">
        <v>68</v>
      </c>
      <c r="N29" s="5">
        <v>82.5</v>
      </c>
      <c r="O29">
        <v>7</v>
      </c>
    </row>
    <row r="30" spans="2:15" x14ac:dyDescent="0.45">
      <c r="B30" s="1">
        <v>19</v>
      </c>
      <c r="C30" s="2" t="s">
        <v>69</v>
      </c>
      <c r="D30" s="5">
        <v>150.33750000000001</v>
      </c>
      <c r="E30">
        <v>14</v>
      </c>
      <c r="F30"/>
      <c r="G30" s="1">
        <v>19</v>
      </c>
      <c r="H30" s="2" t="s">
        <v>70</v>
      </c>
      <c r="I30" s="5">
        <v>75.375</v>
      </c>
      <c r="J30">
        <v>7</v>
      </c>
      <c r="K30" s="1"/>
      <c r="L30" s="1">
        <v>19</v>
      </c>
      <c r="M30" s="2" t="s">
        <v>71</v>
      </c>
      <c r="N30" s="5">
        <v>81.25</v>
      </c>
      <c r="O30">
        <v>7</v>
      </c>
    </row>
    <row r="31" spans="2:15" x14ac:dyDescent="0.45">
      <c r="B31" s="1">
        <v>20</v>
      </c>
      <c r="C31" s="2" t="s">
        <v>72</v>
      </c>
      <c r="D31" s="5">
        <v>143.5</v>
      </c>
      <c r="E31">
        <v>14</v>
      </c>
      <c r="F31"/>
      <c r="G31" s="1">
        <v>20</v>
      </c>
      <c r="H31" s="2" t="s">
        <v>73</v>
      </c>
      <c r="I31" s="5">
        <v>75.281000000000006</v>
      </c>
      <c r="J31">
        <v>7</v>
      </c>
      <c r="K31" s="1"/>
      <c r="L31" s="1">
        <v>20</v>
      </c>
      <c r="M31" s="2" t="s">
        <v>74</v>
      </c>
      <c r="N31" s="5">
        <v>77.593000000000004</v>
      </c>
      <c r="O31">
        <v>7</v>
      </c>
    </row>
    <row r="32" spans="2:15" x14ac:dyDescent="0.45">
      <c r="B32" s="1">
        <v>21</v>
      </c>
      <c r="C32" s="2" t="s">
        <v>75</v>
      </c>
      <c r="D32" s="5">
        <v>141.91200000000001</v>
      </c>
      <c r="E32">
        <v>14</v>
      </c>
      <c r="F32"/>
      <c r="G32" s="1">
        <v>21</v>
      </c>
      <c r="H32" s="2" t="s">
        <v>76</v>
      </c>
      <c r="I32" s="5">
        <v>72.5</v>
      </c>
      <c r="J32">
        <v>5</v>
      </c>
      <c r="K32" s="1"/>
      <c r="L32" s="1">
        <v>21</v>
      </c>
      <c r="M32" s="2" t="s">
        <v>77</v>
      </c>
      <c r="N32" s="5">
        <v>77.125</v>
      </c>
      <c r="O32">
        <v>7</v>
      </c>
    </row>
    <row r="33" spans="2:15" x14ac:dyDescent="0.45">
      <c r="B33" s="1">
        <v>22</v>
      </c>
      <c r="C33" s="2" t="s">
        <v>78</v>
      </c>
      <c r="D33" s="5">
        <v>141.3125</v>
      </c>
      <c r="E33">
        <v>12</v>
      </c>
      <c r="F33"/>
      <c r="G33" s="1">
        <v>22</v>
      </c>
      <c r="H33" s="2" t="s">
        <v>79</v>
      </c>
      <c r="I33" s="5">
        <v>71.75</v>
      </c>
      <c r="J33">
        <v>7</v>
      </c>
      <c r="K33" s="1"/>
      <c r="L33" s="1">
        <v>22</v>
      </c>
      <c r="M33" s="2" t="s">
        <v>80</v>
      </c>
      <c r="N33" s="5">
        <v>74</v>
      </c>
      <c r="O33">
        <v>7</v>
      </c>
    </row>
    <row r="34" spans="2:15" x14ac:dyDescent="0.45">
      <c r="B34" s="1">
        <v>23</v>
      </c>
      <c r="C34" s="2" t="s">
        <v>81</v>
      </c>
      <c r="D34" s="5">
        <v>140.9845</v>
      </c>
      <c r="E34">
        <v>13</v>
      </c>
      <c r="F34"/>
      <c r="G34" s="1">
        <v>23</v>
      </c>
      <c r="H34" s="2" t="s">
        <v>82</v>
      </c>
      <c r="I34" s="5">
        <v>67.5</v>
      </c>
      <c r="J34">
        <v>7</v>
      </c>
      <c r="K34" s="1"/>
      <c r="L34" s="1">
        <v>23</v>
      </c>
      <c r="M34" s="2" t="s">
        <v>83</v>
      </c>
      <c r="N34" s="5">
        <v>71.75</v>
      </c>
      <c r="O34">
        <v>7</v>
      </c>
    </row>
    <row r="35" spans="2:15" x14ac:dyDescent="0.45">
      <c r="B35" s="1">
        <v>24</v>
      </c>
      <c r="C35" s="2" t="s">
        <v>84</v>
      </c>
      <c r="D35" s="5">
        <v>137.3125</v>
      </c>
      <c r="E35">
        <v>14</v>
      </c>
      <c r="F35"/>
      <c r="G35" s="1">
        <v>24</v>
      </c>
      <c r="H35" s="2" t="s">
        <v>85</v>
      </c>
      <c r="I35" s="5">
        <v>64.6875</v>
      </c>
      <c r="J35">
        <v>7</v>
      </c>
      <c r="K35" s="1"/>
      <c r="L35" s="1">
        <v>24</v>
      </c>
      <c r="M35" s="2" t="s">
        <v>86</v>
      </c>
      <c r="N35" s="5">
        <v>67.5</v>
      </c>
      <c r="O35">
        <v>7</v>
      </c>
    </row>
    <row r="36" spans="2:15" x14ac:dyDescent="0.45">
      <c r="B36" s="1">
        <v>25</v>
      </c>
      <c r="C36" s="2" t="s">
        <v>87</v>
      </c>
      <c r="D36" s="5">
        <v>135</v>
      </c>
      <c r="E36">
        <v>14</v>
      </c>
      <c r="F36"/>
      <c r="G36" s="1">
        <v>25</v>
      </c>
      <c r="H36" s="2" t="s">
        <v>88</v>
      </c>
      <c r="I36" s="5">
        <v>64.4375</v>
      </c>
      <c r="J36">
        <v>6</v>
      </c>
      <c r="K36" s="1"/>
      <c r="L36" s="1">
        <v>25</v>
      </c>
      <c r="M36" s="2" t="s">
        <v>89</v>
      </c>
      <c r="N36" s="5">
        <v>66.631</v>
      </c>
      <c r="O36">
        <v>7</v>
      </c>
    </row>
    <row r="37" spans="2:15" x14ac:dyDescent="0.45">
      <c r="B37" s="1">
        <v>26</v>
      </c>
      <c r="C37" s="2" t="s">
        <v>90</v>
      </c>
      <c r="D37" s="5">
        <v>128.5</v>
      </c>
      <c r="E37">
        <v>14</v>
      </c>
      <c r="F37"/>
      <c r="G37" s="1">
        <v>26</v>
      </c>
      <c r="H37" s="2" t="s">
        <v>91</v>
      </c>
      <c r="I37" s="5">
        <v>64.25</v>
      </c>
      <c r="J37">
        <v>7</v>
      </c>
      <c r="K37" s="1"/>
      <c r="L37" s="1">
        <v>26</v>
      </c>
      <c r="M37" s="2" t="s">
        <v>92</v>
      </c>
      <c r="N37" s="5">
        <v>66.188000000000002</v>
      </c>
      <c r="O37">
        <v>7</v>
      </c>
    </row>
    <row r="38" spans="2:15" x14ac:dyDescent="0.45">
      <c r="B38" s="1">
        <v>27</v>
      </c>
      <c r="C38" s="2" t="s">
        <v>93</v>
      </c>
      <c r="D38" s="5">
        <v>124.5625</v>
      </c>
      <c r="E38">
        <v>12</v>
      </c>
      <c r="F38"/>
      <c r="G38" s="1">
        <v>27</v>
      </c>
      <c r="H38" s="2" t="s">
        <v>94</v>
      </c>
      <c r="I38" s="5">
        <v>63.3125</v>
      </c>
      <c r="J38">
        <v>7</v>
      </c>
      <c r="K38" s="1"/>
      <c r="L38" s="1">
        <v>27</v>
      </c>
      <c r="M38" s="2" t="s">
        <v>95</v>
      </c>
      <c r="N38" s="5">
        <v>64.875</v>
      </c>
      <c r="O38">
        <v>6</v>
      </c>
    </row>
    <row r="39" spans="2:15" x14ac:dyDescent="0.45">
      <c r="B39" s="1">
        <v>28</v>
      </c>
      <c r="C39" s="2" t="s">
        <v>96</v>
      </c>
      <c r="D39" s="5">
        <v>119.75</v>
      </c>
      <c r="E39">
        <v>12</v>
      </c>
      <c r="F39"/>
      <c r="G39" s="1">
        <v>28</v>
      </c>
      <c r="H39" s="2" t="s">
        <v>97</v>
      </c>
      <c r="I39" s="5">
        <v>58.462499999999999</v>
      </c>
      <c r="J39">
        <v>7</v>
      </c>
      <c r="K39" s="1"/>
      <c r="L39" s="1">
        <v>28</v>
      </c>
      <c r="M39" s="2" t="s">
        <v>98</v>
      </c>
      <c r="N39" s="5">
        <v>64.25</v>
      </c>
      <c r="O39">
        <v>7</v>
      </c>
    </row>
    <row r="40" spans="2:15" x14ac:dyDescent="0.45">
      <c r="B40" s="1">
        <v>29</v>
      </c>
      <c r="C40" s="2" t="s">
        <v>99</v>
      </c>
      <c r="D40" s="5">
        <v>117.8135</v>
      </c>
      <c r="E40">
        <v>14</v>
      </c>
      <c r="F40"/>
      <c r="G40" s="1">
        <v>29</v>
      </c>
      <c r="H40" s="2" t="s">
        <v>100</v>
      </c>
      <c r="I40" s="5">
        <v>57.9375</v>
      </c>
      <c r="J40">
        <v>7</v>
      </c>
      <c r="K40" s="1"/>
      <c r="L40" s="1">
        <v>29</v>
      </c>
      <c r="M40" s="2" t="s">
        <v>101</v>
      </c>
      <c r="N40" s="5">
        <v>63.4375</v>
      </c>
      <c r="O40">
        <v>7</v>
      </c>
    </row>
    <row r="41" spans="2:15" x14ac:dyDescent="0.45">
      <c r="B41" s="1">
        <v>30</v>
      </c>
      <c r="C41" s="2" t="s">
        <v>102</v>
      </c>
      <c r="D41" s="5">
        <v>117.176</v>
      </c>
      <c r="E41">
        <v>14</v>
      </c>
      <c r="F41"/>
      <c r="G41" s="1">
        <v>30</v>
      </c>
      <c r="H41" s="2" t="s">
        <v>103</v>
      </c>
      <c r="I41" s="5">
        <v>57.213000000000001</v>
      </c>
      <c r="J41">
        <v>7</v>
      </c>
      <c r="K41" s="1"/>
      <c r="L41" s="1">
        <v>30</v>
      </c>
      <c r="M41" s="2" t="s">
        <v>104</v>
      </c>
      <c r="N41" s="5">
        <v>61.5625</v>
      </c>
      <c r="O41">
        <v>6</v>
      </c>
    </row>
    <row r="42" spans="2:15" x14ac:dyDescent="0.45">
      <c r="B42" s="1">
        <v>31</v>
      </c>
      <c r="C42" s="2" t="s">
        <v>105</v>
      </c>
      <c r="D42" s="5">
        <v>115.9375</v>
      </c>
      <c r="E42">
        <v>11</v>
      </c>
      <c r="F42"/>
      <c r="G42" s="1">
        <v>31</v>
      </c>
      <c r="H42" s="2" t="s">
        <v>106</v>
      </c>
      <c r="I42" s="5">
        <v>56.6875</v>
      </c>
      <c r="J42">
        <v>4</v>
      </c>
      <c r="K42" s="1"/>
      <c r="L42" s="1">
        <v>31</v>
      </c>
      <c r="M42" s="2" t="s">
        <v>107</v>
      </c>
      <c r="N42" s="5">
        <v>60.125</v>
      </c>
      <c r="O42">
        <v>6</v>
      </c>
    </row>
    <row r="43" spans="2:15" x14ac:dyDescent="0.45">
      <c r="B43" s="1">
        <v>32</v>
      </c>
      <c r="C43" s="2" t="s">
        <v>108</v>
      </c>
      <c r="D43" s="5">
        <v>114.1875</v>
      </c>
      <c r="E43">
        <v>12</v>
      </c>
      <c r="F43"/>
      <c r="G43" s="1">
        <v>32</v>
      </c>
      <c r="H43" s="2" t="s">
        <v>109</v>
      </c>
      <c r="I43" s="5">
        <v>55</v>
      </c>
      <c r="J43">
        <v>5</v>
      </c>
      <c r="K43" s="1"/>
      <c r="L43" s="1">
        <v>32</v>
      </c>
      <c r="M43" s="2" t="s">
        <v>110</v>
      </c>
      <c r="N43" s="5">
        <v>59.963000000000001</v>
      </c>
      <c r="O43">
        <v>7</v>
      </c>
    </row>
    <row r="44" spans="2:15" x14ac:dyDescent="0.45">
      <c r="B44" s="1">
        <v>33</v>
      </c>
      <c r="C44" s="2" t="s">
        <v>111</v>
      </c>
      <c r="D44" s="5">
        <v>112.8125</v>
      </c>
      <c r="E44">
        <v>11</v>
      </c>
      <c r="F44"/>
      <c r="G44" s="1">
        <v>33</v>
      </c>
      <c r="H44" s="2" t="s">
        <v>112</v>
      </c>
      <c r="I44" s="5">
        <v>54.875</v>
      </c>
      <c r="J44">
        <v>6</v>
      </c>
      <c r="K44" s="1"/>
      <c r="L44" s="1">
        <v>33</v>
      </c>
      <c r="M44" s="2" t="s">
        <v>113</v>
      </c>
      <c r="N44" s="5">
        <v>57.484499999999997</v>
      </c>
      <c r="O44">
        <v>7</v>
      </c>
    </row>
    <row r="45" spans="2:15" x14ac:dyDescent="0.45">
      <c r="B45" s="1">
        <v>34</v>
      </c>
      <c r="C45" s="2" t="s">
        <v>114</v>
      </c>
      <c r="D45" s="5">
        <v>112.0625</v>
      </c>
      <c r="E45">
        <v>12</v>
      </c>
      <c r="F45"/>
      <c r="G45" s="1">
        <v>34</v>
      </c>
      <c r="H45" s="2" t="s">
        <v>115</v>
      </c>
      <c r="I45" s="5">
        <v>54.75</v>
      </c>
      <c r="J45">
        <v>4</v>
      </c>
      <c r="K45" s="1"/>
      <c r="L45" s="1">
        <v>34</v>
      </c>
      <c r="M45" s="2" t="s">
        <v>116</v>
      </c>
      <c r="N45" s="5">
        <v>56.944000000000003</v>
      </c>
      <c r="O45">
        <v>7</v>
      </c>
    </row>
    <row r="46" spans="2:15" x14ac:dyDescent="0.45">
      <c r="B46" s="1">
        <v>35</v>
      </c>
      <c r="C46" s="2" t="s">
        <v>117</v>
      </c>
      <c r="D46" s="5">
        <v>111.8625</v>
      </c>
      <c r="E46">
        <v>14</v>
      </c>
      <c r="F46"/>
      <c r="G46" s="1">
        <v>35</v>
      </c>
      <c r="H46" s="2" t="s">
        <v>118</v>
      </c>
      <c r="I46" s="5">
        <v>54.4375</v>
      </c>
      <c r="J46">
        <v>5</v>
      </c>
      <c r="K46" s="1"/>
      <c r="L46" s="1">
        <v>35</v>
      </c>
      <c r="M46" s="2" t="s">
        <v>119</v>
      </c>
      <c r="N46" s="5">
        <v>54.4375</v>
      </c>
      <c r="O46">
        <v>5</v>
      </c>
    </row>
    <row r="47" spans="2:15" x14ac:dyDescent="0.45">
      <c r="B47" s="1">
        <v>36</v>
      </c>
      <c r="C47" s="2" t="s">
        <v>120</v>
      </c>
      <c r="D47" s="5">
        <v>108.9375</v>
      </c>
      <c r="E47">
        <v>11</v>
      </c>
      <c r="F47"/>
      <c r="G47" s="1">
        <v>36</v>
      </c>
      <c r="H47" s="2" t="s">
        <v>121</v>
      </c>
      <c r="I47" s="5">
        <v>54.375</v>
      </c>
      <c r="J47">
        <v>5</v>
      </c>
      <c r="K47" s="1"/>
      <c r="L47" s="1">
        <v>36</v>
      </c>
      <c r="M47" s="2" t="s">
        <v>122</v>
      </c>
      <c r="N47" s="5">
        <v>53.9375</v>
      </c>
      <c r="O47">
        <v>6</v>
      </c>
    </row>
    <row r="48" spans="2:15" x14ac:dyDescent="0.45">
      <c r="B48" s="1">
        <v>37</v>
      </c>
      <c r="C48" s="2" t="s">
        <v>123</v>
      </c>
      <c r="D48" s="5">
        <v>108.875</v>
      </c>
      <c r="E48">
        <v>10</v>
      </c>
      <c r="F48"/>
      <c r="G48" s="1">
        <v>37</v>
      </c>
      <c r="H48" s="2" t="s">
        <v>124</v>
      </c>
      <c r="I48" s="5">
        <v>51.85</v>
      </c>
      <c r="J48">
        <v>7</v>
      </c>
      <c r="K48" s="1"/>
      <c r="L48" s="1">
        <v>37</v>
      </c>
      <c r="M48" s="2" t="s">
        <v>125</v>
      </c>
      <c r="N48" s="5">
        <v>53.924999999999997</v>
      </c>
      <c r="O48">
        <v>7</v>
      </c>
    </row>
    <row r="49" spans="2:15" x14ac:dyDescent="0.45">
      <c r="B49" s="1">
        <v>38</v>
      </c>
      <c r="C49" s="2" t="s">
        <v>126</v>
      </c>
      <c r="D49" s="5">
        <v>108.794</v>
      </c>
      <c r="E49">
        <v>14</v>
      </c>
      <c r="F49"/>
      <c r="G49" s="1">
        <v>38</v>
      </c>
      <c r="H49" s="2" t="s">
        <v>127</v>
      </c>
      <c r="I49" s="5">
        <v>51.625500000000002</v>
      </c>
      <c r="J49">
        <v>7</v>
      </c>
      <c r="K49" s="1"/>
      <c r="L49" s="1">
        <v>38</v>
      </c>
      <c r="M49" s="2" t="s">
        <v>128</v>
      </c>
      <c r="N49" s="5">
        <v>47.375</v>
      </c>
      <c r="O49">
        <v>5</v>
      </c>
    </row>
    <row r="50" spans="2:15" x14ac:dyDescent="0.45">
      <c r="B50" s="1">
        <v>39</v>
      </c>
      <c r="C50" s="2" t="s">
        <v>129</v>
      </c>
      <c r="D50" s="5">
        <v>93.8125</v>
      </c>
      <c r="E50">
        <v>14</v>
      </c>
      <c r="F50"/>
      <c r="G50" s="1">
        <v>39</v>
      </c>
      <c r="H50" s="2" t="s">
        <v>130</v>
      </c>
      <c r="I50" s="5">
        <v>50.75</v>
      </c>
      <c r="J50">
        <v>5</v>
      </c>
      <c r="K50" s="1"/>
      <c r="L50" s="1">
        <v>39</v>
      </c>
      <c r="M50" s="2" t="s">
        <v>131</v>
      </c>
      <c r="N50" s="5">
        <v>45.984000000000002</v>
      </c>
      <c r="O50">
        <v>7</v>
      </c>
    </row>
    <row r="51" spans="2:15" x14ac:dyDescent="0.45">
      <c r="B51" s="1">
        <v>40</v>
      </c>
      <c r="C51" s="2" t="s">
        <v>132</v>
      </c>
      <c r="D51" s="5">
        <v>91.968000000000004</v>
      </c>
      <c r="E51">
        <v>14</v>
      </c>
      <c r="F51"/>
      <c r="G51" s="1">
        <v>40</v>
      </c>
      <c r="H51" s="2" t="s">
        <v>133</v>
      </c>
      <c r="I51" s="5">
        <v>50.5</v>
      </c>
      <c r="J51">
        <v>5</v>
      </c>
      <c r="K51" s="1"/>
      <c r="L51" s="1">
        <v>40</v>
      </c>
      <c r="M51" s="2" t="s">
        <v>134</v>
      </c>
      <c r="N51" s="5">
        <v>45.25</v>
      </c>
      <c r="O51">
        <v>7</v>
      </c>
    </row>
    <row r="52" spans="2:15" x14ac:dyDescent="0.45">
      <c r="B52" s="1">
        <v>41</v>
      </c>
      <c r="C52" s="2" t="s">
        <v>135</v>
      </c>
      <c r="D52" s="5">
        <v>90.75</v>
      </c>
      <c r="E52">
        <v>9</v>
      </c>
      <c r="F52"/>
      <c r="G52" s="1">
        <v>41</v>
      </c>
      <c r="H52" s="2" t="s">
        <v>136</v>
      </c>
      <c r="I52" s="5">
        <v>48.6875</v>
      </c>
      <c r="J52">
        <v>7</v>
      </c>
      <c r="K52" s="1"/>
      <c r="L52" s="1">
        <v>41</v>
      </c>
      <c r="M52" s="2" t="s">
        <v>137</v>
      </c>
      <c r="N52" s="5">
        <v>45.125</v>
      </c>
      <c r="O52">
        <v>7</v>
      </c>
    </row>
    <row r="53" spans="2:15" x14ac:dyDescent="0.45">
      <c r="B53" s="1">
        <v>42</v>
      </c>
      <c r="C53" s="2" t="s">
        <v>138</v>
      </c>
      <c r="D53" s="5">
        <v>90.5</v>
      </c>
      <c r="E53">
        <v>14</v>
      </c>
      <c r="F53"/>
      <c r="G53" s="1">
        <v>42</v>
      </c>
      <c r="H53" s="2" t="s">
        <v>139</v>
      </c>
      <c r="I53" s="5">
        <v>45.984000000000002</v>
      </c>
      <c r="J53">
        <v>7</v>
      </c>
      <c r="K53" s="1"/>
      <c r="L53" s="1">
        <v>42</v>
      </c>
      <c r="M53" s="2" t="s">
        <v>140</v>
      </c>
      <c r="N53" s="5">
        <v>43.5</v>
      </c>
      <c r="O53">
        <v>6</v>
      </c>
    </row>
    <row r="54" spans="2:15" x14ac:dyDescent="0.45">
      <c r="B54" s="1">
        <v>43</v>
      </c>
      <c r="C54" s="2" t="s">
        <v>141</v>
      </c>
      <c r="D54" s="5">
        <v>87.468749999999986</v>
      </c>
      <c r="E54">
        <v>14</v>
      </c>
      <c r="F54"/>
      <c r="G54" s="1">
        <v>43</v>
      </c>
      <c r="H54" s="2" t="s">
        <v>142</v>
      </c>
      <c r="I54" s="5">
        <v>45.25</v>
      </c>
      <c r="J54">
        <v>7</v>
      </c>
      <c r="K54" s="1"/>
      <c r="L54" s="1">
        <v>43</v>
      </c>
      <c r="M54" s="2" t="s">
        <v>143</v>
      </c>
      <c r="N54" s="5">
        <v>43.4</v>
      </c>
      <c r="O54">
        <v>7</v>
      </c>
    </row>
    <row r="55" spans="2:15" x14ac:dyDescent="0.45">
      <c r="B55" s="1">
        <v>44</v>
      </c>
      <c r="C55" s="2" t="s">
        <v>144</v>
      </c>
      <c r="D55" s="5">
        <v>84.65625</v>
      </c>
      <c r="E55">
        <v>14</v>
      </c>
      <c r="F55"/>
      <c r="G55" s="1">
        <v>44</v>
      </c>
      <c r="H55" s="2" t="s">
        <v>145</v>
      </c>
      <c r="I55" s="5">
        <v>44.068750000000001</v>
      </c>
      <c r="J55">
        <v>7</v>
      </c>
      <c r="K55" s="1"/>
      <c r="L55" s="1">
        <v>44</v>
      </c>
      <c r="M55" s="2" t="s">
        <v>146</v>
      </c>
      <c r="N55" s="5">
        <v>42</v>
      </c>
      <c r="O55">
        <v>7</v>
      </c>
    </row>
    <row r="56" spans="2:15" x14ac:dyDescent="0.45">
      <c r="B56" s="1">
        <v>45</v>
      </c>
      <c r="C56" s="2" t="s">
        <v>147</v>
      </c>
      <c r="D56" s="5">
        <v>82.75</v>
      </c>
      <c r="E56">
        <v>12</v>
      </c>
      <c r="F56"/>
      <c r="G56" s="1">
        <v>45</v>
      </c>
      <c r="H56" s="2" t="s">
        <v>148</v>
      </c>
      <c r="I56" s="5">
        <v>42.65625</v>
      </c>
      <c r="J56">
        <v>7</v>
      </c>
      <c r="K56" s="1"/>
      <c r="L56" s="1">
        <v>45</v>
      </c>
      <c r="M56" s="2" t="s">
        <v>149</v>
      </c>
      <c r="N56" s="5">
        <v>40.021500000000003</v>
      </c>
      <c r="O56">
        <v>7</v>
      </c>
    </row>
    <row r="57" spans="2:15" x14ac:dyDescent="0.45">
      <c r="B57" s="1">
        <v>46</v>
      </c>
      <c r="C57" s="2" t="s">
        <v>150</v>
      </c>
      <c r="D57" s="5">
        <v>75.355499999999992</v>
      </c>
      <c r="E57">
        <v>14</v>
      </c>
      <c r="F57"/>
      <c r="G57" s="1">
        <v>46</v>
      </c>
      <c r="H57" s="2" t="s">
        <v>151</v>
      </c>
      <c r="I57" s="5">
        <v>42.594000000000001</v>
      </c>
      <c r="J57">
        <v>4</v>
      </c>
      <c r="K57" s="1"/>
      <c r="L57" s="1">
        <v>46</v>
      </c>
      <c r="M57" s="2" t="s">
        <v>152</v>
      </c>
      <c r="N57" s="5">
        <v>38.375</v>
      </c>
      <c r="O57">
        <v>7</v>
      </c>
    </row>
    <row r="58" spans="2:15" x14ac:dyDescent="0.45">
      <c r="B58" s="1">
        <v>47</v>
      </c>
      <c r="C58" s="2" t="s">
        <v>153</v>
      </c>
      <c r="D58" s="5">
        <v>74.175000000000011</v>
      </c>
      <c r="E58">
        <v>14</v>
      </c>
      <c r="F58"/>
      <c r="G58" s="1">
        <v>47</v>
      </c>
      <c r="H58" s="2" t="s">
        <v>154</v>
      </c>
      <c r="I58" s="5">
        <v>42.024999999999999</v>
      </c>
      <c r="J58">
        <v>7</v>
      </c>
      <c r="K58" s="1"/>
      <c r="L58" s="1">
        <v>47</v>
      </c>
      <c r="M58" s="2" t="s">
        <v>155</v>
      </c>
      <c r="N58" s="5">
        <v>37.94</v>
      </c>
      <c r="O58">
        <v>5</v>
      </c>
    </row>
    <row r="59" spans="2:15" x14ac:dyDescent="0.45">
      <c r="B59" s="1">
        <v>48</v>
      </c>
      <c r="C59" s="2" t="s">
        <v>156</v>
      </c>
      <c r="D59" s="5">
        <v>71</v>
      </c>
      <c r="E59">
        <v>14</v>
      </c>
      <c r="F59"/>
      <c r="G59" s="1">
        <v>48</v>
      </c>
      <c r="H59" s="2" t="s">
        <v>157</v>
      </c>
      <c r="I59" s="5">
        <v>39.5</v>
      </c>
      <c r="J59">
        <v>4</v>
      </c>
      <c r="K59" s="1"/>
      <c r="L59" s="1">
        <v>48</v>
      </c>
      <c r="M59" s="2" t="s">
        <v>158</v>
      </c>
      <c r="N59" s="5">
        <v>37.5</v>
      </c>
      <c r="O59">
        <v>5</v>
      </c>
    </row>
    <row r="60" spans="2:15" x14ac:dyDescent="0.45">
      <c r="B60" s="1">
        <v>49</v>
      </c>
      <c r="C60" s="2" t="s">
        <v>159</v>
      </c>
      <c r="D60" s="5">
        <v>70.375</v>
      </c>
      <c r="E60">
        <v>12</v>
      </c>
      <c r="F60"/>
      <c r="G60" s="1">
        <v>49</v>
      </c>
      <c r="H60" s="2" t="s">
        <v>160</v>
      </c>
      <c r="I60" s="5">
        <v>39.25</v>
      </c>
      <c r="J60">
        <v>6</v>
      </c>
      <c r="K60" s="1"/>
      <c r="L60" s="1">
        <v>49</v>
      </c>
      <c r="M60" s="2" t="s">
        <v>161</v>
      </c>
      <c r="N60" s="5">
        <v>36.375</v>
      </c>
      <c r="O60">
        <v>3</v>
      </c>
    </row>
    <row r="61" spans="2:15" x14ac:dyDescent="0.45">
      <c r="B61" s="1">
        <v>50</v>
      </c>
      <c r="C61" s="2" t="s">
        <v>162</v>
      </c>
      <c r="D61" s="5">
        <v>67.71875</v>
      </c>
      <c r="E61">
        <v>8</v>
      </c>
      <c r="F61"/>
      <c r="G61" s="1">
        <v>50</v>
      </c>
      <c r="H61" s="2" t="s">
        <v>163</v>
      </c>
      <c r="I61" s="5">
        <v>37.6875</v>
      </c>
      <c r="J61">
        <v>4</v>
      </c>
      <c r="K61" s="1"/>
      <c r="L61" s="1">
        <v>50</v>
      </c>
      <c r="M61" s="2" t="s">
        <v>164</v>
      </c>
      <c r="N61" s="5">
        <v>36.344000000000001</v>
      </c>
      <c r="O61">
        <v>7</v>
      </c>
    </row>
    <row r="62" spans="2:15" x14ac:dyDescent="0.45">
      <c r="B62" s="1">
        <v>51</v>
      </c>
      <c r="C62" s="2" t="s">
        <v>165</v>
      </c>
      <c r="D62" s="5">
        <v>65.694000000000003</v>
      </c>
      <c r="E62">
        <v>10</v>
      </c>
      <c r="F62"/>
      <c r="G62" s="1">
        <v>51</v>
      </c>
      <c r="H62" s="2" t="s">
        <v>166</v>
      </c>
      <c r="I62" s="5">
        <v>37.5</v>
      </c>
      <c r="J62">
        <v>5</v>
      </c>
      <c r="K62" s="1"/>
      <c r="L62" s="1">
        <v>51</v>
      </c>
      <c r="M62" s="2" t="s">
        <v>167</v>
      </c>
      <c r="N62" s="5">
        <v>35.5</v>
      </c>
      <c r="O62">
        <v>7</v>
      </c>
    </row>
    <row r="63" spans="2:15" x14ac:dyDescent="0.45">
      <c r="B63" s="1">
        <v>52</v>
      </c>
      <c r="C63" s="2" t="s">
        <v>168</v>
      </c>
      <c r="D63" s="5">
        <v>63.40625</v>
      </c>
      <c r="E63">
        <v>13</v>
      </c>
      <c r="F63"/>
      <c r="G63" s="1">
        <v>52</v>
      </c>
      <c r="H63" s="2" t="s">
        <v>169</v>
      </c>
      <c r="I63" s="5">
        <v>37</v>
      </c>
      <c r="J63">
        <v>5</v>
      </c>
      <c r="K63" s="1"/>
      <c r="L63" s="1">
        <v>52</v>
      </c>
      <c r="M63" s="2" t="s">
        <v>170</v>
      </c>
      <c r="N63" s="5">
        <v>35</v>
      </c>
      <c r="O63">
        <v>3</v>
      </c>
    </row>
    <row r="64" spans="2:15" x14ac:dyDescent="0.45">
      <c r="B64" s="1">
        <v>53</v>
      </c>
      <c r="C64" s="2" t="s">
        <v>171</v>
      </c>
      <c r="D64" s="5">
        <v>63.15625</v>
      </c>
      <c r="E64">
        <v>12</v>
      </c>
      <c r="F64"/>
      <c r="G64" s="1">
        <v>53</v>
      </c>
      <c r="H64" s="2" t="s">
        <v>172</v>
      </c>
      <c r="I64" s="5">
        <v>36.6875</v>
      </c>
      <c r="J64">
        <v>4</v>
      </c>
      <c r="K64" s="1"/>
      <c r="L64" s="1">
        <v>53</v>
      </c>
      <c r="M64" s="2" t="s">
        <v>173</v>
      </c>
      <c r="N64" s="5">
        <v>35</v>
      </c>
      <c r="O64">
        <v>2</v>
      </c>
    </row>
    <row r="65" spans="2:15" x14ac:dyDescent="0.45">
      <c r="B65" s="1">
        <v>54</v>
      </c>
      <c r="C65" s="2" t="s">
        <v>174</v>
      </c>
      <c r="D65" s="5">
        <v>62.984499999999997</v>
      </c>
      <c r="E65">
        <v>14</v>
      </c>
      <c r="F65"/>
      <c r="G65" s="1">
        <v>54</v>
      </c>
      <c r="H65" s="2" t="s">
        <v>175</v>
      </c>
      <c r="I65" s="5">
        <v>36.5</v>
      </c>
      <c r="J65">
        <v>4</v>
      </c>
      <c r="K65" s="1"/>
      <c r="L65" s="1">
        <v>54</v>
      </c>
      <c r="M65" s="2" t="s">
        <v>176</v>
      </c>
      <c r="N65" s="5">
        <v>35</v>
      </c>
      <c r="O65">
        <v>4</v>
      </c>
    </row>
    <row r="66" spans="2:15" x14ac:dyDescent="0.45">
      <c r="B66" s="1">
        <v>55</v>
      </c>
      <c r="C66" s="2" t="s">
        <v>177</v>
      </c>
      <c r="D66" s="5">
        <v>58.125</v>
      </c>
      <c r="E66">
        <v>14</v>
      </c>
      <c r="F66"/>
      <c r="G66" s="1">
        <v>55</v>
      </c>
      <c r="H66" s="2" t="s">
        <v>178</v>
      </c>
      <c r="I66" s="5">
        <v>36.25</v>
      </c>
      <c r="J66">
        <v>4</v>
      </c>
      <c r="K66" s="1"/>
      <c r="L66" s="1">
        <v>55</v>
      </c>
      <c r="M66" s="2" t="s">
        <v>179</v>
      </c>
      <c r="N66" s="5">
        <v>34.03125</v>
      </c>
      <c r="O66">
        <v>7</v>
      </c>
    </row>
    <row r="67" spans="2:15" x14ac:dyDescent="0.45">
      <c r="B67" s="1">
        <v>56</v>
      </c>
      <c r="C67" s="2" t="s">
        <v>180</v>
      </c>
      <c r="D67" s="5">
        <v>55.751000000000005</v>
      </c>
      <c r="E67">
        <v>10</v>
      </c>
      <c r="F67"/>
      <c r="G67" s="1">
        <v>56</v>
      </c>
      <c r="H67" s="2" t="s">
        <v>181</v>
      </c>
      <c r="I67" s="5">
        <v>35.5</v>
      </c>
      <c r="J67">
        <v>7</v>
      </c>
      <c r="K67" s="1"/>
      <c r="L67" s="1">
        <v>56</v>
      </c>
      <c r="M67" s="2" t="s">
        <v>182</v>
      </c>
      <c r="N67" s="5">
        <v>33.5625</v>
      </c>
      <c r="O67">
        <v>4</v>
      </c>
    </row>
    <row r="68" spans="2:15" x14ac:dyDescent="0.45">
      <c r="B68" s="1">
        <v>57</v>
      </c>
      <c r="C68" s="2" t="s">
        <v>183</v>
      </c>
      <c r="D68" s="5">
        <v>54</v>
      </c>
      <c r="E68">
        <v>14</v>
      </c>
      <c r="F68"/>
      <c r="G68" s="1">
        <v>57</v>
      </c>
      <c r="H68" s="2" t="s">
        <v>184</v>
      </c>
      <c r="I68" s="5">
        <v>35.334000000000003</v>
      </c>
      <c r="J68">
        <v>7</v>
      </c>
      <c r="K68" s="1"/>
      <c r="L68" s="1">
        <v>57</v>
      </c>
      <c r="M68" s="2" t="s">
        <v>185</v>
      </c>
      <c r="N68" s="5">
        <v>32.75</v>
      </c>
      <c r="O68">
        <v>7</v>
      </c>
    </row>
    <row r="69" spans="2:15" x14ac:dyDescent="0.45">
      <c r="B69" s="1">
        <v>58</v>
      </c>
      <c r="C69" s="2" t="s">
        <v>186</v>
      </c>
      <c r="D69" s="5">
        <v>51.376000000000005</v>
      </c>
      <c r="E69">
        <v>14</v>
      </c>
      <c r="F69"/>
      <c r="G69" s="1">
        <v>58</v>
      </c>
      <c r="H69" s="2" t="s">
        <v>187</v>
      </c>
      <c r="I69" s="5">
        <v>34.094000000000001</v>
      </c>
      <c r="J69">
        <v>5</v>
      </c>
      <c r="K69" s="1"/>
      <c r="L69" s="1">
        <v>58</v>
      </c>
      <c r="M69" s="2" t="s">
        <v>188</v>
      </c>
      <c r="N69" s="5">
        <v>32.5</v>
      </c>
      <c r="O69">
        <v>7</v>
      </c>
    </row>
    <row r="70" spans="2:15" x14ac:dyDescent="0.45">
      <c r="B70" s="1">
        <v>59</v>
      </c>
      <c r="C70" s="2" t="s">
        <v>189</v>
      </c>
      <c r="D70" s="5">
        <v>43</v>
      </c>
      <c r="E70">
        <v>10</v>
      </c>
      <c r="F70"/>
      <c r="G70" s="1">
        <v>59</v>
      </c>
      <c r="H70" s="2" t="s">
        <v>190</v>
      </c>
      <c r="I70" s="5">
        <v>33.9375</v>
      </c>
      <c r="J70">
        <v>4</v>
      </c>
      <c r="K70" s="1"/>
      <c r="L70" s="1">
        <v>59</v>
      </c>
      <c r="M70" s="2" t="s">
        <v>191</v>
      </c>
      <c r="N70" s="5">
        <v>32.15</v>
      </c>
      <c r="O70">
        <v>7</v>
      </c>
    </row>
    <row r="71" spans="2:15" x14ac:dyDescent="0.45">
      <c r="B71" s="1">
        <v>60</v>
      </c>
      <c r="C71" s="2" t="s">
        <v>192</v>
      </c>
      <c r="D71" s="5">
        <v>40.5625</v>
      </c>
      <c r="E71">
        <v>7</v>
      </c>
      <c r="F71"/>
      <c r="G71" s="1">
        <v>60</v>
      </c>
      <c r="H71" s="2" t="s">
        <v>193</v>
      </c>
      <c r="I71" s="5">
        <v>33.90625</v>
      </c>
      <c r="J71">
        <v>7</v>
      </c>
      <c r="K71" s="1"/>
      <c r="L71" s="1">
        <v>60</v>
      </c>
      <c r="M71" s="2" t="s">
        <v>194</v>
      </c>
      <c r="N71" s="5">
        <v>31.6</v>
      </c>
      <c r="O71">
        <v>5</v>
      </c>
    </row>
    <row r="72" spans="2:15" x14ac:dyDescent="0.45">
      <c r="B72" s="1">
        <v>61</v>
      </c>
      <c r="C72" s="2" t="s">
        <v>195</v>
      </c>
      <c r="D72" s="5">
        <v>39.431249999999999</v>
      </c>
      <c r="E72">
        <v>14</v>
      </c>
      <c r="F72"/>
      <c r="G72" s="1">
        <v>61</v>
      </c>
      <c r="H72" s="2" t="s">
        <v>196</v>
      </c>
      <c r="I72" s="5">
        <v>32.984499999999997</v>
      </c>
      <c r="J72">
        <v>7</v>
      </c>
      <c r="K72" s="1"/>
      <c r="L72" s="1">
        <v>61</v>
      </c>
      <c r="M72" s="2" t="s">
        <v>197</v>
      </c>
      <c r="N72" s="5">
        <v>30</v>
      </c>
      <c r="O72">
        <v>7</v>
      </c>
    </row>
    <row r="73" spans="2:15" x14ac:dyDescent="0.45">
      <c r="B73" s="1">
        <v>62</v>
      </c>
      <c r="C73" s="2" t="s">
        <v>198</v>
      </c>
      <c r="D73" s="5">
        <v>34.625</v>
      </c>
      <c r="E73">
        <v>14</v>
      </c>
      <c r="F73"/>
      <c r="G73" s="1">
        <v>62</v>
      </c>
      <c r="H73" s="2" t="s">
        <v>199</v>
      </c>
      <c r="I73" s="5">
        <v>32.125</v>
      </c>
      <c r="J73">
        <v>7</v>
      </c>
      <c r="K73" s="1"/>
      <c r="L73" s="1">
        <v>62</v>
      </c>
      <c r="M73" s="2" t="s">
        <v>200</v>
      </c>
      <c r="N73" s="5">
        <v>29.5</v>
      </c>
      <c r="O73">
        <v>6</v>
      </c>
    </row>
    <row r="74" spans="2:15" x14ac:dyDescent="0.45">
      <c r="B74" s="1">
        <v>63</v>
      </c>
      <c r="C74" s="2" t="s">
        <v>201</v>
      </c>
      <c r="D74" s="5">
        <v>32.84375</v>
      </c>
      <c r="E74">
        <v>11</v>
      </c>
      <c r="F74"/>
      <c r="G74" s="1">
        <v>63</v>
      </c>
      <c r="H74" s="2" t="s">
        <v>202</v>
      </c>
      <c r="I74" s="5">
        <v>32</v>
      </c>
      <c r="J74">
        <v>5</v>
      </c>
      <c r="K74" s="1"/>
      <c r="L74" s="1">
        <v>63</v>
      </c>
      <c r="M74" s="2" t="s">
        <v>203</v>
      </c>
      <c r="N74" s="5">
        <v>29.000499999999999</v>
      </c>
      <c r="O74">
        <v>5</v>
      </c>
    </row>
    <row r="75" spans="2:15" x14ac:dyDescent="0.45">
      <c r="B75" s="1">
        <v>64</v>
      </c>
      <c r="C75" s="2" t="s">
        <v>204</v>
      </c>
      <c r="D75" s="5">
        <v>32.828000000000003</v>
      </c>
      <c r="E75">
        <v>14</v>
      </c>
      <c r="F75"/>
      <c r="G75" s="1">
        <v>64</v>
      </c>
      <c r="H75" s="2" t="s">
        <v>205</v>
      </c>
      <c r="I75" s="5">
        <v>30.000500000000002</v>
      </c>
      <c r="J75">
        <v>4</v>
      </c>
      <c r="K75" s="1"/>
      <c r="L75" s="1">
        <v>64</v>
      </c>
      <c r="M75" s="2" t="s">
        <v>206</v>
      </c>
      <c r="N75" s="5">
        <v>28.21875</v>
      </c>
      <c r="O75">
        <v>4</v>
      </c>
    </row>
    <row r="76" spans="2:15" x14ac:dyDescent="0.45">
      <c r="B76" s="1">
        <v>65</v>
      </c>
      <c r="C76" s="2" t="s">
        <v>207</v>
      </c>
      <c r="D76" s="5">
        <v>32.500500000000002</v>
      </c>
      <c r="E76">
        <v>8</v>
      </c>
      <c r="F76"/>
      <c r="G76" s="1">
        <v>65</v>
      </c>
      <c r="H76" s="2" t="s">
        <v>208</v>
      </c>
      <c r="I76" s="5">
        <v>29.125</v>
      </c>
      <c r="J76">
        <v>5</v>
      </c>
      <c r="K76" s="1"/>
      <c r="L76" s="1">
        <v>65</v>
      </c>
      <c r="M76" s="2" t="s">
        <v>209</v>
      </c>
      <c r="N76" s="5">
        <v>27.75</v>
      </c>
      <c r="O76">
        <v>3</v>
      </c>
    </row>
    <row r="77" spans="2:15" x14ac:dyDescent="0.45">
      <c r="B77" s="1">
        <v>66</v>
      </c>
      <c r="C77" s="2" t="s">
        <v>210</v>
      </c>
      <c r="D77" s="5">
        <v>32.25</v>
      </c>
      <c r="E77">
        <v>7</v>
      </c>
      <c r="F77"/>
      <c r="G77" s="1">
        <v>66</v>
      </c>
      <c r="H77" s="2" t="s">
        <v>211</v>
      </c>
      <c r="I77" s="5">
        <v>28.75</v>
      </c>
      <c r="J77">
        <v>6</v>
      </c>
      <c r="K77" s="1"/>
      <c r="L77" s="1">
        <v>66</v>
      </c>
      <c r="M77" s="2" t="s">
        <v>212</v>
      </c>
      <c r="N77" s="5">
        <v>27.5</v>
      </c>
      <c r="O77">
        <v>4</v>
      </c>
    </row>
    <row r="78" spans="2:15" x14ac:dyDescent="0.45">
      <c r="B78" s="1">
        <v>67</v>
      </c>
      <c r="C78" s="2" t="s">
        <v>213</v>
      </c>
      <c r="D78" s="5">
        <v>31.872</v>
      </c>
      <c r="E78">
        <v>13</v>
      </c>
      <c r="F78"/>
      <c r="G78" s="1">
        <v>67</v>
      </c>
      <c r="H78" s="2" t="s">
        <v>214</v>
      </c>
      <c r="I78" s="5">
        <v>28.5</v>
      </c>
      <c r="J78">
        <v>5</v>
      </c>
      <c r="K78" s="1"/>
      <c r="L78" s="1">
        <v>67</v>
      </c>
      <c r="M78" s="2" t="s">
        <v>215</v>
      </c>
      <c r="N78" s="5">
        <v>27</v>
      </c>
      <c r="O78">
        <v>7</v>
      </c>
    </row>
    <row r="79" spans="2:15" x14ac:dyDescent="0.45">
      <c r="B79" s="1">
        <v>68</v>
      </c>
      <c r="C79" s="2" t="s">
        <v>216</v>
      </c>
      <c r="D79" s="5">
        <v>27.6875</v>
      </c>
      <c r="E79">
        <v>8</v>
      </c>
      <c r="F79"/>
      <c r="G79" s="1">
        <v>68</v>
      </c>
      <c r="H79" s="2" t="s">
        <v>217</v>
      </c>
      <c r="I79" s="5">
        <v>28.125</v>
      </c>
      <c r="J79">
        <v>4</v>
      </c>
      <c r="K79" s="1"/>
      <c r="L79" s="1">
        <v>68</v>
      </c>
      <c r="M79" s="2" t="s">
        <v>218</v>
      </c>
      <c r="N79" s="5">
        <v>26.750500000000002</v>
      </c>
      <c r="O79">
        <v>3</v>
      </c>
    </row>
    <row r="80" spans="2:15" x14ac:dyDescent="0.45">
      <c r="B80" s="1">
        <v>69</v>
      </c>
      <c r="C80" s="2" t="s">
        <v>219</v>
      </c>
      <c r="D80" s="5">
        <v>27.1875</v>
      </c>
      <c r="E80">
        <v>9</v>
      </c>
      <c r="F80"/>
      <c r="G80" s="1">
        <v>69</v>
      </c>
      <c r="H80" s="2" t="s">
        <v>220</v>
      </c>
      <c r="I80" s="5">
        <v>27.5</v>
      </c>
      <c r="J80">
        <v>4</v>
      </c>
      <c r="K80" s="1"/>
      <c r="L80" s="1">
        <v>69</v>
      </c>
      <c r="M80" s="2" t="s">
        <v>224</v>
      </c>
      <c r="N80" s="5">
        <v>26</v>
      </c>
      <c r="O80">
        <v>3</v>
      </c>
    </row>
    <row r="81" spans="2:15" x14ac:dyDescent="0.45">
      <c r="B81" s="1">
        <v>70</v>
      </c>
      <c r="C81" s="2" t="s">
        <v>222</v>
      </c>
      <c r="D81" s="5">
        <v>23.5625</v>
      </c>
      <c r="E81">
        <v>10</v>
      </c>
      <c r="F81"/>
      <c r="G81" s="1">
        <v>70</v>
      </c>
      <c r="H81" s="2" t="s">
        <v>223</v>
      </c>
      <c r="I81" s="5">
        <v>27</v>
      </c>
      <c r="J81">
        <v>7</v>
      </c>
      <c r="K81" s="1"/>
      <c r="L81" s="1">
        <v>70</v>
      </c>
      <c r="M81" s="2" t="s">
        <v>221</v>
      </c>
      <c r="N81" s="5">
        <v>26</v>
      </c>
      <c r="O81">
        <v>7</v>
      </c>
    </row>
    <row r="82" spans="2:15" x14ac:dyDescent="0.45">
      <c r="B82" s="1">
        <v>71</v>
      </c>
      <c r="C82" s="2" t="s">
        <v>225</v>
      </c>
      <c r="D82" s="5">
        <v>19.390999999999998</v>
      </c>
      <c r="E82">
        <v>8</v>
      </c>
      <c r="F82"/>
      <c r="G82" s="1">
        <v>71</v>
      </c>
      <c r="H82" s="2" t="s">
        <v>226</v>
      </c>
      <c r="I82" s="5">
        <v>26.750499999999999</v>
      </c>
      <c r="J82">
        <v>5</v>
      </c>
      <c r="K82" s="1"/>
      <c r="L82" s="1">
        <v>71</v>
      </c>
      <c r="M82" s="2" t="s">
        <v>227</v>
      </c>
      <c r="N82" s="5">
        <v>25.687999999999999</v>
      </c>
      <c r="O82">
        <v>7</v>
      </c>
    </row>
    <row r="83" spans="2:15" x14ac:dyDescent="0.45">
      <c r="B83" s="1">
        <v>72</v>
      </c>
      <c r="C83" s="2" t="s">
        <v>228</v>
      </c>
      <c r="D83" s="5">
        <v>17.375</v>
      </c>
      <c r="E83">
        <v>7</v>
      </c>
      <c r="F83"/>
      <c r="G83" s="1">
        <v>72</v>
      </c>
      <c r="H83" s="2" t="s">
        <v>232</v>
      </c>
      <c r="I83" s="5">
        <v>26.5</v>
      </c>
      <c r="J83">
        <v>4</v>
      </c>
      <c r="K83" s="1"/>
      <c r="L83" s="1">
        <v>72</v>
      </c>
      <c r="M83" s="2" t="s">
        <v>230</v>
      </c>
      <c r="N83" s="5">
        <v>25.6</v>
      </c>
      <c r="O83">
        <v>3</v>
      </c>
    </row>
    <row r="84" spans="2:15" x14ac:dyDescent="0.45">
      <c r="B84" s="1">
        <v>73</v>
      </c>
      <c r="C84" s="2" t="s">
        <v>231</v>
      </c>
      <c r="D84" s="5">
        <v>16.375</v>
      </c>
      <c r="E84">
        <v>5</v>
      </c>
      <c r="F84"/>
      <c r="G84" s="1">
        <v>73</v>
      </c>
      <c r="H84" s="2" t="s">
        <v>229</v>
      </c>
      <c r="I84" s="5">
        <v>26.5</v>
      </c>
      <c r="J84">
        <v>4</v>
      </c>
      <c r="K84" s="1"/>
      <c r="L84" s="1">
        <v>73</v>
      </c>
      <c r="M84" s="2" t="s">
        <v>233</v>
      </c>
      <c r="N84" s="5">
        <v>25.5</v>
      </c>
      <c r="O84">
        <v>3</v>
      </c>
    </row>
    <row r="85" spans="2:15" x14ac:dyDescent="0.45">
      <c r="B85" s="1">
        <v>74</v>
      </c>
      <c r="C85" s="2" t="s">
        <v>234</v>
      </c>
      <c r="D85" s="5">
        <v>16</v>
      </c>
      <c r="E85">
        <v>8</v>
      </c>
      <c r="F85"/>
      <c r="G85" s="1">
        <v>74</v>
      </c>
      <c r="H85" s="2" t="s">
        <v>235</v>
      </c>
      <c r="I85" s="5">
        <v>26</v>
      </c>
      <c r="J85">
        <v>3</v>
      </c>
      <c r="K85" s="1"/>
      <c r="L85" s="1">
        <v>74</v>
      </c>
      <c r="M85" s="2" t="s">
        <v>236</v>
      </c>
      <c r="N85" s="5">
        <v>25</v>
      </c>
      <c r="O85">
        <v>3</v>
      </c>
    </row>
    <row r="86" spans="2:15" x14ac:dyDescent="0.45">
      <c r="B86" s="1">
        <v>75</v>
      </c>
      <c r="C86" s="2" t="s">
        <v>237</v>
      </c>
      <c r="D86" s="5">
        <v>15.75</v>
      </c>
      <c r="E86">
        <v>11</v>
      </c>
      <c r="F86"/>
      <c r="G86" s="1">
        <v>75</v>
      </c>
      <c r="H86" s="2" t="s">
        <v>238</v>
      </c>
      <c r="I86" s="5">
        <v>26</v>
      </c>
      <c r="J86">
        <v>3</v>
      </c>
      <c r="K86" s="1"/>
      <c r="L86" s="1">
        <v>75</v>
      </c>
      <c r="M86" s="2" t="s">
        <v>239</v>
      </c>
      <c r="N86" s="5">
        <v>23.75</v>
      </c>
      <c r="O86">
        <v>5</v>
      </c>
    </row>
    <row r="87" spans="2:15" x14ac:dyDescent="0.45">
      <c r="B87" s="1">
        <v>76</v>
      </c>
      <c r="C87" s="2" t="s">
        <v>240</v>
      </c>
      <c r="D87" s="5">
        <v>13.328250000000001</v>
      </c>
      <c r="E87">
        <v>11</v>
      </c>
      <c r="F87"/>
      <c r="G87" s="1">
        <v>76</v>
      </c>
      <c r="H87" s="2" t="s">
        <v>241</v>
      </c>
      <c r="I87" s="5">
        <v>25.90625</v>
      </c>
      <c r="J87">
        <v>4</v>
      </c>
      <c r="K87" s="1"/>
      <c r="L87" s="1">
        <v>76</v>
      </c>
      <c r="M87" s="2" t="s">
        <v>242</v>
      </c>
      <c r="N87" s="5">
        <v>23</v>
      </c>
      <c r="O87">
        <v>1</v>
      </c>
    </row>
    <row r="88" spans="2:15" x14ac:dyDescent="0.45">
      <c r="B88" s="1">
        <v>77</v>
      </c>
      <c r="C88" s="2" t="s">
        <v>243</v>
      </c>
      <c r="D88" s="5">
        <v>12</v>
      </c>
      <c r="E88">
        <v>8</v>
      </c>
      <c r="F88"/>
      <c r="G88" s="1">
        <v>77</v>
      </c>
      <c r="H88" s="2" t="s">
        <v>285</v>
      </c>
      <c r="I88" s="5">
        <v>25.875</v>
      </c>
      <c r="J88">
        <v>4</v>
      </c>
      <c r="K88" s="1"/>
      <c r="L88" s="1">
        <v>77</v>
      </c>
      <c r="M88" s="2" t="s">
        <v>245</v>
      </c>
      <c r="N88" s="5">
        <v>22.844000000000001</v>
      </c>
      <c r="O88">
        <v>4</v>
      </c>
    </row>
    <row r="89" spans="2:15" x14ac:dyDescent="0.45">
      <c r="B89" s="1">
        <v>78</v>
      </c>
      <c r="C89" s="2" t="s">
        <v>246</v>
      </c>
      <c r="D89" s="5">
        <v>10.375</v>
      </c>
      <c r="E89">
        <v>4</v>
      </c>
      <c r="F89"/>
      <c r="G89" s="1">
        <v>78</v>
      </c>
      <c r="H89" s="2" t="s">
        <v>244</v>
      </c>
      <c r="I89" s="5">
        <v>25.687999999999999</v>
      </c>
      <c r="J89">
        <v>7</v>
      </c>
      <c r="K89" s="1"/>
      <c r="L89" s="1">
        <v>78</v>
      </c>
      <c r="M89" s="2" t="s">
        <v>248</v>
      </c>
      <c r="N89" s="5">
        <v>22.78125</v>
      </c>
      <c r="O89">
        <v>4</v>
      </c>
    </row>
    <row r="90" spans="2:15" x14ac:dyDescent="0.45">
      <c r="B90" s="1">
        <v>79</v>
      </c>
      <c r="C90" s="2" t="s">
        <v>249</v>
      </c>
      <c r="D90" s="5">
        <v>9.34375</v>
      </c>
      <c r="E90">
        <v>8</v>
      </c>
      <c r="F90"/>
      <c r="G90" s="1">
        <v>79</v>
      </c>
      <c r="H90" s="2" t="s">
        <v>247</v>
      </c>
      <c r="I90" s="5">
        <v>25.5625</v>
      </c>
      <c r="J90">
        <v>7</v>
      </c>
      <c r="K90" s="1"/>
      <c r="L90" s="1">
        <v>79</v>
      </c>
      <c r="M90" s="2" t="s">
        <v>251</v>
      </c>
      <c r="N90" s="5">
        <v>22.672000000000001</v>
      </c>
      <c r="O90">
        <v>4</v>
      </c>
    </row>
    <row r="91" spans="2:15" x14ac:dyDescent="0.45">
      <c r="B91" s="1">
        <v>80</v>
      </c>
      <c r="C91" s="2" t="s">
        <v>252</v>
      </c>
      <c r="D91" s="5">
        <v>7.3760000000000003</v>
      </c>
      <c r="E91">
        <v>5</v>
      </c>
      <c r="F91"/>
      <c r="G91" s="1">
        <v>80</v>
      </c>
      <c r="H91" s="2" t="s">
        <v>250</v>
      </c>
      <c r="I91" s="5">
        <v>25.189999999999998</v>
      </c>
      <c r="J91">
        <v>3</v>
      </c>
      <c r="K91" s="1"/>
      <c r="L91" s="1">
        <v>80</v>
      </c>
      <c r="M91" s="2" t="s">
        <v>254</v>
      </c>
      <c r="N91" s="5">
        <v>22</v>
      </c>
      <c r="O91">
        <v>3</v>
      </c>
    </row>
    <row r="92" spans="2:15" x14ac:dyDescent="0.45">
      <c r="B92" s="1">
        <v>81</v>
      </c>
      <c r="C92" s="2" t="s">
        <v>255</v>
      </c>
      <c r="D92" s="5">
        <v>6.71875</v>
      </c>
      <c r="E92">
        <v>4</v>
      </c>
      <c r="F92"/>
      <c r="G92" s="1">
        <v>81</v>
      </c>
      <c r="H92" s="2" t="s">
        <v>256</v>
      </c>
      <c r="I92" s="5">
        <v>25</v>
      </c>
      <c r="J92">
        <v>3</v>
      </c>
      <c r="K92" s="1"/>
      <c r="L92" s="1">
        <v>81</v>
      </c>
      <c r="M92" s="2" t="s">
        <v>257</v>
      </c>
      <c r="N92" s="5">
        <v>21.328250000000001</v>
      </c>
      <c r="O92">
        <v>5</v>
      </c>
    </row>
    <row r="93" spans="2:15" x14ac:dyDescent="0.45">
      <c r="B93" s="1">
        <v>82</v>
      </c>
      <c r="C93" s="2" t="s">
        <v>258</v>
      </c>
      <c r="D93" s="5">
        <v>6</v>
      </c>
      <c r="E93">
        <v>2</v>
      </c>
      <c r="F93"/>
      <c r="G93" s="1">
        <v>82</v>
      </c>
      <c r="H93" s="2" t="s">
        <v>253</v>
      </c>
      <c r="I93" s="5">
        <v>25</v>
      </c>
      <c r="J93">
        <v>2</v>
      </c>
      <c r="K93" s="1"/>
      <c r="L93" s="1">
        <v>82</v>
      </c>
      <c r="M93" s="2" t="s">
        <v>260</v>
      </c>
      <c r="N93" s="5">
        <v>21</v>
      </c>
      <c r="O93">
        <v>5</v>
      </c>
    </row>
    <row r="94" spans="2:15" x14ac:dyDescent="0.45">
      <c r="B94" s="1">
        <v>83</v>
      </c>
      <c r="C94" s="2" t="s">
        <v>261</v>
      </c>
      <c r="D94" s="5">
        <v>6</v>
      </c>
      <c r="E94">
        <v>7</v>
      </c>
      <c r="F94"/>
      <c r="G94" s="1">
        <v>83</v>
      </c>
      <c r="H94" s="2" t="s">
        <v>259</v>
      </c>
      <c r="I94" s="5">
        <v>23.375</v>
      </c>
      <c r="J94">
        <v>4</v>
      </c>
      <c r="K94" s="1"/>
      <c r="L94" s="1">
        <v>83</v>
      </c>
      <c r="M94" s="2" t="s">
        <v>263</v>
      </c>
      <c r="N94" s="5">
        <v>20.625</v>
      </c>
      <c r="O94">
        <v>5</v>
      </c>
    </row>
    <row r="95" spans="2:15" x14ac:dyDescent="0.45">
      <c r="B95" s="1">
        <v>84</v>
      </c>
      <c r="C95" s="2" t="s">
        <v>264</v>
      </c>
      <c r="D95" s="5">
        <v>5</v>
      </c>
      <c r="E95">
        <v>4</v>
      </c>
      <c r="F95"/>
      <c r="G95" s="1">
        <v>84</v>
      </c>
      <c r="H95" s="2" t="s">
        <v>262</v>
      </c>
      <c r="I95" s="5">
        <v>23.25</v>
      </c>
      <c r="J95">
        <v>4</v>
      </c>
      <c r="K95" s="1"/>
      <c r="L95" s="1">
        <v>84</v>
      </c>
      <c r="M95" s="2" t="s">
        <v>266</v>
      </c>
      <c r="N95" s="5">
        <v>20.5</v>
      </c>
      <c r="O95">
        <v>4</v>
      </c>
    </row>
    <row r="96" spans="2:15" x14ac:dyDescent="0.45">
      <c r="B96" s="1">
        <v>85</v>
      </c>
      <c r="C96" s="2" t="s">
        <v>267</v>
      </c>
      <c r="D96" s="5">
        <v>2.5</v>
      </c>
      <c r="E96">
        <v>4</v>
      </c>
      <c r="F96"/>
      <c r="G96" s="1">
        <v>85</v>
      </c>
      <c r="H96" s="2" t="s">
        <v>265</v>
      </c>
      <c r="I96" s="5">
        <v>22.672000000000001</v>
      </c>
      <c r="J96">
        <v>4</v>
      </c>
      <c r="K96" s="1"/>
      <c r="L96" s="1">
        <v>85</v>
      </c>
      <c r="M96" s="2" t="s">
        <v>269</v>
      </c>
      <c r="N96" s="5">
        <v>20.0625</v>
      </c>
      <c r="O96">
        <v>3</v>
      </c>
    </row>
    <row r="97" spans="2:15" x14ac:dyDescent="0.45">
      <c r="B97" s="1">
        <v>86</v>
      </c>
      <c r="C97" s="2" t="s">
        <v>270</v>
      </c>
      <c r="D97" s="5">
        <v>2</v>
      </c>
      <c r="E97">
        <v>4</v>
      </c>
      <c r="F97"/>
      <c r="G97" s="1">
        <v>86</v>
      </c>
      <c r="H97" s="2" t="s">
        <v>268</v>
      </c>
      <c r="I97" s="5">
        <v>22.5</v>
      </c>
      <c r="J97">
        <v>3</v>
      </c>
      <c r="K97" s="1"/>
      <c r="L97" s="1">
        <v>86</v>
      </c>
      <c r="M97" s="2" t="s">
        <v>272</v>
      </c>
      <c r="N97" s="5">
        <v>19.5</v>
      </c>
      <c r="O97">
        <v>3</v>
      </c>
    </row>
    <row r="98" spans="2:15" x14ac:dyDescent="0.45">
      <c r="B98" s="1">
        <v>87</v>
      </c>
      <c r="C98" s="2" t="s">
        <v>273</v>
      </c>
      <c r="D98" s="5">
        <v>2</v>
      </c>
      <c r="E98">
        <v>8</v>
      </c>
      <c r="F98"/>
      <c r="G98" s="1">
        <v>87</v>
      </c>
      <c r="H98" s="2" t="s">
        <v>271</v>
      </c>
      <c r="I98" s="5">
        <v>22.431249999999999</v>
      </c>
      <c r="J98">
        <v>7</v>
      </c>
      <c r="K98" s="1"/>
      <c r="L98" s="1">
        <v>87</v>
      </c>
      <c r="M98" s="2" t="s">
        <v>278</v>
      </c>
      <c r="N98" s="5">
        <v>19</v>
      </c>
      <c r="O98">
        <v>2</v>
      </c>
    </row>
    <row r="99" spans="2:15" x14ac:dyDescent="0.45">
      <c r="B99" s="1">
        <v>88</v>
      </c>
      <c r="C99" s="2" t="s">
        <v>276</v>
      </c>
      <c r="D99" s="5">
        <v>0</v>
      </c>
      <c r="E99">
        <v>4</v>
      </c>
      <c r="F99"/>
      <c r="G99" s="1">
        <v>88</v>
      </c>
      <c r="H99" s="2" t="s">
        <v>274</v>
      </c>
      <c r="I99" s="5">
        <v>22.40625</v>
      </c>
      <c r="J99">
        <v>5</v>
      </c>
      <c r="K99" s="1"/>
      <c r="L99" s="1">
        <v>88</v>
      </c>
      <c r="M99" s="2" t="s">
        <v>275</v>
      </c>
      <c r="N99" s="5">
        <v>19</v>
      </c>
      <c r="O99">
        <v>4</v>
      </c>
    </row>
    <row r="100" spans="2:15" x14ac:dyDescent="0.45">
      <c r="B100" s="1">
        <v>89</v>
      </c>
      <c r="C100" s="2" t="s">
        <v>279</v>
      </c>
      <c r="D100" s="5">
        <v>0</v>
      </c>
      <c r="E100">
        <v>2</v>
      </c>
      <c r="F100"/>
      <c r="G100" s="1">
        <v>89</v>
      </c>
      <c r="H100" s="2" t="s">
        <v>277</v>
      </c>
      <c r="I100" s="5">
        <v>22.375</v>
      </c>
      <c r="J100">
        <v>5</v>
      </c>
      <c r="K100" s="1"/>
      <c r="L100" s="1">
        <v>89</v>
      </c>
      <c r="M100" s="2" t="s">
        <v>281</v>
      </c>
      <c r="N100" s="5">
        <v>18.625</v>
      </c>
      <c r="O100">
        <v>4</v>
      </c>
    </row>
    <row r="101" spans="2:15" x14ac:dyDescent="0.45">
      <c r="B101" s="1">
        <v>90</v>
      </c>
      <c r="C101" s="2" t="s">
        <v>282</v>
      </c>
      <c r="D101" s="5">
        <v>0</v>
      </c>
      <c r="E101">
        <v>14</v>
      </c>
      <c r="F101"/>
      <c r="G101" s="1">
        <v>90</v>
      </c>
      <c r="H101" s="2" t="s">
        <v>280</v>
      </c>
      <c r="I101" s="5">
        <v>22.0625</v>
      </c>
      <c r="J101">
        <v>4</v>
      </c>
      <c r="K101" s="1"/>
      <c r="L101" s="1">
        <v>90</v>
      </c>
      <c r="M101" s="2" t="s">
        <v>284</v>
      </c>
      <c r="N101" s="5">
        <v>18.25</v>
      </c>
      <c r="O101">
        <v>4</v>
      </c>
    </row>
    <row r="102" spans="2:15" x14ac:dyDescent="0.45">
      <c r="D102"/>
      <c r="E102"/>
      <c r="F102"/>
      <c r="G102" s="1">
        <v>91</v>
      </c>
      <c r="H102" s="2" t="s">
        <v>283</v>
      </c>
      <c r="I102" s="5">
        <v>21.0625</v>
      </c>
      <c r="J102">
        <v>4</v>
      </c>
      <c r="K102" s="1"/>
      <c r="L102" s="1">
        <v>91</v>
      </c>
      <c r="M102" s="2" t="s">
        <v>286</v>
      </c>
      <c r="N102" s="5">
        <v>18.0625</v>
      </c>
      <c r="O102">
        <v>6</v>
      </c>
    </row>
    <row r="103" spans="2:15" x14ac:dyDescent="0.45">
      <c r="B103"/>
      <c r="D103"/>
      <c r="E103"/>
      <c r="F103"/>
      <c r="G103" s="1">
        <v>92</v>
      </c>
      <c r="H103" s="2" t="s">
        <v>287</v>
      </c>
      <c r="I103" s="5">
        <v>20.95</v>
      </c>
      <c r="J103">
        <v>7</v>
      </c>
      <c r="K103" s="1"/>
      <c r="L103" s="1">
        <v>92</v>
      </c>
      <c r="M103" s="2" t="s">
        <v>288</v>
      </c>
      <c r="N103" s="5">
        <v>18</v>
      </c>
      <c r="O103">
        <v>2</v>
      </c>
    </row>
    <row r="104" spans="2:15" x14ac:dyDescent="0.45">
      <c r="B104"/>
      <c r="D104"/>
      <c r="E104"/>
      <c r="F104"/>
      <c r="G104" s="1">
        <v>93</v>
      </c>
      <c r="H104" s="2" t="s">
        <v>289</v>
      </c>
      <c r="I104" s="5">
        <v>20.75</v>
      </c>
      <c r="J104">
        <v>5</v>
      </c>
      <c r="K104" s="1"/>
      <c r="L104" s="1">
        <v>93</v>
      </c>
      <c r="M104" s="2" t="s">
        <v>290</v>
      </c>
      <c r="N104" s="5">
        <v>17.625</v>
      </c>
      <c r="O104">
        <v>4</v>
      </c>
    </row>
    <row r="105" spans="2:15" x14ac:dyDescent="0.45">
      <c r="B105"/>
      <c r="D105"/>
      <c r="E105"/>
      <c r="F105"/>
      <c r="G105" s="1">
        <v>94</v>
      </c>
      <c r="H105" s="2" t="s">
        <v>291</v>
      </c>
      <c r="I105" s="5">
        <v>20.5</v>
      </c>
      <c r="J105">
        <v>4</v>
      </c>
      <c r="K105" s="1"/>
      <c r="L105" s="1">
        <v>94</v>
      </c>
      <c r="M105" s="2" t="s">
        <v>294</v>
      </c>
      <c r="N105" s="5">
        <v>17.5</v>
      </c>
      <c r="O105">
        <v>5</v>
      </c>
    </row>
    <row r="106" spans="2:15" x14ac:dyDescent="0.45">
      <c r="B106"/>
      <c r="D106"/>
      <c r="E106"/>
      <c r="F106"/>
      <c r="G106" s="1">
        <v>95</v>
      </c>
      <c r="H106" s="2" t="s">
        <v>293</v>
      </c>
      <c r="I106" s="5">
        <v>20.4375</v>
      </c>
      <c r="J106">
        <v>5</v>
      </c>
      <c r="K106" s="1"/>
      <c r="L106" s="1">
        <v>95</v>
      </c>
      <c r="M106" s="2" t="s">
        <v>292</v>
      </c>
      <c r="N106" s="5">
        <v>17.5</v>
      </c>
      <c r="O106">
        <v>6</v>
      </c>
    </row>
    <row r="107" spans="2:15" x14ac:dyDescent="0.45">
      <c r="B107"/>
      <c r="D107"/>
      <c r="E107"/>
      <c r="F107"/>
      <c r="G107" s="1">
        <v>96</v>
      </c>
      <c r="H107" s="2" t="s">
        <v>295</v>
      </c>
      <c r="I107" s="5">
        <v>19.5</v>
      </c>
      <c r="J107">
        <v>3</v>
      </c>
      <c r="K107" s="1"/>
      <c r="L107" s="1">
        <v>96</v>
      </c>
      <c r="M107" s="2" t="s">
        <v>296</v>
      </c>
      <c r="N107" s="5">
        <v>17.0625</v>
      </c>
      <c r="O107">
        <v>3</v>
      </c>
    </row>
    <row r="108" spans="2:15" x14ac:dyDescent="0.45">
      <c r="B108"/>
      <c r="D108"/>
      <c r="E108"/>
      <c r="F108"/>
      <c r="G108" s="1">
        <v>97</v>
      </c>
      <c r="H108" s="2" t="s">
        <v>297</v>
      </c>
      <c r="I108" s="5">
        <v>19.428000000000001</v>
      </c>
      <c r="J108">
        <v>7</v>
      </c>
      <c r="K108" s="1"/>
      <c r="L108" s="1">
        <v>97</v>
      </c>
      <c r="M108" s="2" t="s">
        <v>302</v>
      </c>
      <c r="N108" s="5">
        <v>17</v>
      </c>
      <c r="O108">
        <v>3</v>
      </c>
    </row>
    <row r="109" spans="2:15" x14ac:dyDescent="0.45">
      <c r="B109"/>
      <c r="D109"/>
      <c r="E109"/>
      <c r="F109"/>
      <c r="G109" s="1">
        <v>98</v>
      </c>
      <c r="H109" s="2" t="s">
        <v>301</v>
      </c>
      <c r="I109" s="5">
        <v>19</v>
      </c>
      <c r="J109">
        <v>4</v>
      </c>
      <c r="K109" s="1"/>
      <c r="L109" s="1">
        <v>98</v>
      </c>
      <c r="M109" s="2" t="s">
        <v>298</v>
      </c>
      <c r="N109" s="5">
        <v>17</v>
      </c>
      <c r="O109">
        <v>2</v>
      </c>
    </row>
    <row r="110" spans="2:15" x14ac:dyDescent="0.45">
      <c r="B110"/>
      <c r="D110"/>
      <c r="E110"/>
      <c r="F110"/>
      <c r="G110" s="1">
        <v>99</v>
      </c>
      <c r="H110" s="2" t="s">
        <v>299</v>
      </c>
      <c r="I110" s="5">
        <v>19</v>
      </c>
      <c r="J110">
        <v>2</v>
      </c>
      <c r="K110" s="1"/>
      <c r="L110" s="1">
        <v>99</v>
      </c>
      <c r="M110" s="2" t="s">
        <v>300</v>
      </c>
      <c r="N110" s="5">
        <v>17</v>
      </c>
      <c r="O110">
        <v>7</v>
      </c>
    </row>
    <row r="111" spans="2:15" x14ac:dyDescent="0.45">
      <c r="B111"/>
      <c r="D111"/>
      <c r="E111"/>
      <c r="F111"/>
      <c r="G111" s="1">
        <v>100</v>
      </c>
      <c r="H111" s="2" t="s">
        <v>303</v>
      </c>
      <c r="I111" s="5">
        <v>18.437999999999999</v>
      </c>
      <c r="J111">
        <v>4</v>
      </c>
      <c r="K111" s="1"/>
      <c r="L111" s="1">
        <v>100</v>
      </c>
      <c r="M111" s="2" t="s">
        <v>304</v>
      </c>
      <c r="N111" s="5">
        <v>16.375</v>
      </c>
      <c r="O111">
        <v>7</v>
      </c>
    </row>
    <row r="112" spans="2:15" x14ac:dyDescent="0.45">
      <c r="B112"/>
      <c r="D112"/>
      <c r="E112"/>
      <c r="F112"/>
      <c r="G112" s="1">
        <v>101</v>
      </c>
      <c r="H112" s="2" t="s">
        <v>305</v>
      </c>
      <c r="I112" s="5">
        <v>18.375</v>
      </c>
      <c r="J112">
        <v>3</v>
      </c>
      <c r="K112" s="1"/>
      <c r="L112" s="1">
        <v>101</v>
      </c>
      <c r="M112" s="2" t="s">
        <v>306</v>
      </c>
      <c r="N112" s="5">
        <v>16.25</v>
      </c>
      <c r="O112">
        <v>6</v>
      </c>
    </row>
    <row r="113" spans="2:15" x14ac:dyDescent="0.45">
      <c r="B113"/>
      <c r="D113"/>
      <c r="E113"/>
      <c r="F113"/>
      <c r="G113" s="1">
        <v>102</v>
      </c>
      <c r="H113" s="2" t="s">
        <v>307</v>
      </c>
      <c r="I113" s="5">
        <v>18.25</v>
      </c>
      <c r="J113">
        <v>7</v>
      </c>
      <c r="K113" s="1"/>
      <c r="L113" s="1">
        <v>102</v>
      </c>
      <c r="M113" s="2" t="s">
        <v>308</v>
      </c>
      <c r="N113" s="5">
        <v>16.25</v>
      </c>
      <c r="O113">
        <v>7</v>
      </c>
    </row>
    <row r="114" spans="2:15" x14ac:dyDescent="0.45">
      <c r="B114"/>
      <c r="D114"/>
      <c r="E114"/>
      <c r="F114"/>
      <c r="G114" s="1">
        <v>103</v>
      </c>
      <c r="H114" s="2" t="s">
        <v>313</v>
      </c>
      <c r="I114" s="5">
        <v>18</v>
      </c>
      <c r="J114">
        <v>2</v>
      </c>
      <c r="K114" s="1"/>
      <c r="L114" s="1">
        <v>103</v>
      </c>
      <c r="M114" s="2" t="s">
        <v>310</v>
      </c>
      <c r="N114" s="5">
        <v>15.6</v>
      </c>
      <c r="O114">
        <v>2</v>
      </c>
    </row>
    <row r="115" spans="2:15" x14ac:dyDescent="0.45">
      <c r="B115"/>
      <c r="D115"/>
      <c r="E115"/>
      <c r="F115"/>
      <c r="G115" s="1">
        <v>104</v>
      </c>
      <c r="H115" s="2" t="s">
        <v>311</v>
      </c>
      <c r="I115" s="5">
        <v>18</v>
      </c>
      <c r="J115">
        <v>2</v>
      </c>
      <c r="K115" s="1"/>
      <c r="L115" s="1">
        <v>104</v>
      </c>
      <c r="M115" s="2" t="s">
        <v>312</v>
      </c>
      <c r="N115" s="5">
        <v>15.25</v>
      </c>
      <c r="O115">
        <v>5</v>
      </c>
    </row>
    <row r="116" spans="2:15" x14ac:dyDescent="0.45">
      <c r="B116"/>
      <c r="D116"/>
      <c r="E116"/>
      <c r="F116"/>
      <c r="G116" s="1">
        <v>105</v>
      </c>
      <c r="H116" s="2" t="s">
        <v>309</v>
      </c>
      <c r="I116" s="5">
        <v>18</v>
      </c>
      <c r="J116">
        <v>2</v>
      </c>
      <c r="K116" s="1"/>
      <c r="L116" s="1">
        <v>105</v>
      </c>
      <c r="M116" s="2" t="s">
        <v>314</v>
      </c>
      <c r="N116" s="5">
        <v>15.1875</v>
      </c>
      <c r="O116">
        <v>4</v>
      </c>
    </row>
    <row r="117" spans="2:15" x14ac:dyDescent="0.45">
      <c r="B117"/>
      <c r="D117"/>
      <c r="E117"/>
      <c r="F117"/>
      <c r="G117" s="1">
        <v>106</v>
      </c>
      <c r="H117" s="2" t="s">
        <v>315</v>
      </c>
      <c r="I117" s="5">
        <v>17.5</v>
      </c>
      <c r="J117">
        <v>5</v>
      </c>
      <c r="K117" s="1"/>
      <c r="L117" s="1">
        <v>106</v>
      </c>
      <c r="M117" s="2" t="s">
        <v>316</v>
      </c>
      <c r="N117" s="5">
        <v>15</v>
      </c>
      <c r="O117">
        <v>3</v>
      </c>
    </row>
    <row r="118" spans="2:15" x14ac:dyDescent="0.45">
      <c r="B118"/>
      <c r="D118"/>
      <c r="E118"/>
      <c r="F118"/>
      <c r="G118" s="1">
        <v>107</v>
      </c>
      <c r="H118" s="2" t="s">
        <v>317</v>
      </c>
      <c r="I118" s="5">
        <v>17.422249999999998</v>
      </c>
      <c r="J118">
        <v>6</v>
      </c>
      <c r="K118" s="1"/>
      <c r="L118" s="1">
        <v>107</v>
      </c>
      <c r="M118" s="2" t="s">
        <v>320</v>
      </c>
      <c r="N118" s="5">
        <v>15</v>
      </c>
      <c r="O118">
        <v>4</v>
      </c>
    </row>
    <row r="119" spans="2:15" x14ac:dyDescent="0.45">
      <c r="B119"/>
      <c r="D119"/>
      <c r="E119"/>
      <c r="F119"/>
      <c r="G119" s="1">
        <v>108</v>
      </c>
      <c r="H119" s="2" t="s">
        <v>319</v>
      </c>
      <c r="I119" s="5">
        <v>17.25</v>
      </c>
      <c r="J119">
        <v>4</v>
      </c>
      <c r="K119" s="1"/>
      <c r="L119" s="1">
        <v>108</v>
      </c>
      <c r="M119" s="2" t="s">
        <v>318</v>
      </c>
      <c r="N119" s="5">
        <v>15</v>
      </c>
      <c r="O119">
        <v>2</v>
      </c>
    </row>
    <row r="120" spans="2:15" x14ac:dyDescent="0.45">
      <c r="B120"/>
      <c r="D120"/>
      <c r="E120"/>
      <c r="F120"/>
      <c r="G120" s="1">
        <v>109</v>
      </c>
      <c r="H120" s="2" t="s">
        <v>321</v>
      </c>
      <c r="I120" s="5">
        <v>17.125</v>
      </c>
      <c r="J120">
        <v>4</v>
      </c>
      <c r="K120" s="1"/>
      <c r="L120" s="1">
        <v>109</v>
      </c>
      <c r="M120" s="2" t="s">
        <v>322</v>
      </c>
      <c r="N120" s="5">
        <v>14.625</v>
      </c>
      <c r="O120">
        <v>3</v>
      </c>
    </row>
    <row r="121" spans="2:15" x14ac:dyDescent="0.45">
      <c r="B121"/>
      <c r="D121"/>
      <c r="E121"/>
      <c r="F121"/>
      <c r="G121" s="1">
        <v>110</v>
      </c>
      <c r="H121" s="2" t="s">
        <v>323</v>
      </c>
      <c r="I121" s="5">
        <v>17</v>
      </c>
      <c r="J121">
        <v>3</v>
      </c>
      <c r="K121" s="1"/>
      <c r="L121" s="1">
        <v>110</v>
      </c>
      <c r="M121" s="2" t="s">
        <v>324</v>
      </c>
      <c r="N121" s="5">
        <v>14.25</v>
      </c>
      <c r="O121">
        <v>2</v>
      </c>
    </row>
    <row r="122" spans="2:15" x14ac:dyDescent="0.45">
      <c r="B122"/>
      <c r="D122"/>
      <c r="E122"/>
      <c r="F122"/>
      <c r="G122" s="1">
        <v>111</v>
      </c>
      <c r="H122" s="2" t="s">
        <v>325</v>
      </c>
      <c r="I122" s="5">
        <v>16.577999999999999</v>
      </c>
      <c r="J122">
        <v>7</v>
      </c>
      <c r="K122" s="1"/>
      <c r="L122" s="1">
        <v>111</v>
      </c>
      <c r="M122" s="2" t="s">
        <v>326</v>
      </c>
      <c r="N122" s="5">
        <v>14.0625</v>
      </c>
      <c r="O122">
        <v>4</v>
      </c>
    </row>
    <row r="123" spans="2:15" x14ac:dyDescent="0.45">
      <c r="B123"/>
      <c r="D123"/>
      <c r="E123"/>
      <c r="F123"/>
      <c r="G123" s="1">
        <v>112</v>
      </c>
      <c r="H123" s="2" t="s">
        <v>327</v>
      </c>
      <c r="I123" s="5">
        <v>16.100000000000001</v>
      </c>
      <c r="J123">
        <v>4</v>
      </c>
      <c r="K123" s="1"/>
      <c r="L123" s="1">
        <v>112</v>
      </c>
      <c r="M123" s="2" t="s">
        <v>330</v>
      </c>
      <c r="N123" s="5">
        <v>13.25</v>
      </c>
      <c r="O123">
        <v>5</v>
      </c>
    </row>
    <row r="124" spans="2:15" x14ac:dyDescent="0.45">
      <c r="B124"/>
      <c r="D124"/>
      <c r="E124"/>
      <c r="F124"/>
      <c r="G124" s="1">
        <v>113</v>
      </c>
      <c r="H124" s="2" t="s">
        <v>329</v>
      </c>
      <c r="I124" s="5">
        <v>16</v>
      </c>
      <c r="J124">
        <v>2</v>
      </c>
      <c r="K124" s="1"/>
      <c r="L124" s="1">
        <v>113</v>
      </c>
      <c r="M124" s="2" t="s">
        <v>328</v>
      </c>
      <c r="N124" s="5">
        <v>13.25</v>
      </c>
      <c r="O124">
        <v>7</v>
      </c>
    </row>
    <row r="125" spans="2:15" x14ac:dyDescent="0.45">
      <c r="B125"/>
      <c r="D125"/>
      <c r="E125"/>
      <c r="F125"/>
      <c r="G125" s="1">
        <v>114</v>
      </c>
      <c r="H125" s="2" t="s">
        <v>331</v>
      </c>
      <c r="I125" s="5">
        <v>15.6</v>
      </c>
      <c r="J125">
        <v>2</v>
      </c>
      <c r="K125" s="1"/>
      <c r="L125" s="1">
        <v>114</v>
      </c>
      <c r="M125" s="2" t="s">
        <v>332</v>
      </c>
      <c r="N125" s="5">
        <v>13.1</v>
      </c>
      <c r="O125">
        <v>3</v>
      </c>
    </row>
    <row r="126" spans="2:15" x14ac:dyDescent="0.45">
      <c r="B126"/>
      <c r="D126"/>
      <c r="E126"/>
      <c r="F126"/>
      <c r="G126" s="1">
        <v>115</v>
      </c>
      <c r="H126" s="2" t="s">
        <v>333</v>
      </c>
      <c r="I126" s="5">
        <v>15.34375</v>
      </c>
      <c r="J126">
        <v>5</v>
      </c>
      <c r="K126" s="1"/>
      <c r="L126" s="1">
        <v>115</v>
      </c>
      <c r="M126" s="2" t="s">
        <v>334</v>
      </c>
      <c r="N126" s="5">
        <v>13</v>
      </c>
      <c r="O126">
        <v>2</v>
      </c>
    </row>
    <row r="127" spans="2:15" x14ac:dyDescent="0.45">
      <c r="B127"/>
      <c r="D127"/>
      <c r="E127"/>
      <c r="F127"/>
      <c r="G127" s="1">
        <v>116</v>
      </c>
      <c r="H127" s="2" t="s">
        <v>339</v>
      </c>
      <c r="I127" s="5">
        <v>15</v>
      </c>
      <c r="J127">
        <v>3</v>
      </c>
      <c r="K127" s="1"/>
      <c r="L127" s="1">
        <v>116</v>
      </c>
      <c r="M127" s="2" t="s">
        <v>336</v>
      </c>
      <c r="N127" s="5">
        <v>13</v>
      </c>
      <c r="O127">
        <v>3</v>
      </c>
    </row>
    <row r="128" spans="2:15" x14ac:dyDescent="0.45">
      <c r="B128"/>
      <c r="D128"/>
      <c r="E128"/>
      <c r="F128"/>
      <c r="G128" s="1">
        <v>117</v>
      </c>
      <c r="H128" s="2" t="s">
        <v>343</v>
      </c>
      <c r="I128" s="5">
        <v>15</v>
      </c>
      <c r="J128">
        <v>2</v>
      </c>
      <c r="K128" s="1"/>
      <c r="L128" s="1">
        <v>117</v>
      </c>
      <c r="M128" s="2" t="s">
        <v>338</v>
      </c>
      <c r="N128" s="5">
        <v>12.7</v>
      </c>
      <c r="O128">
        <v>6</v>
      </c>
    </row>
    <row r="129" spans="2:15" x14ac:dyDescent="0.45">
      <c r="B129"/>
      <c r="D129"/>
      <c r="E129"/>
      <c r="F129"/>
      <c r="G129" s="1">
        <v>118</v>
      </c>
      <c r="H129" s="2" t="s">
        <v>341</v>
      </c>
      <c r="I129" s="5">
        <v>15</v>
      </c>
      <c r="J129">
        <v>3</v>
      </c>
      <c r="K129" s="1"/>
      <c r="L129" s="1">
        <v>118</v>
      </c>
      <c r="M129" s="2" t="s">
        <v>340</v>
      </c>
      <c r="N129" s="5">
        <v>12.5</v>
      </c>
      <c r="O129">
        <v>2</v>
      </c>
    </row>
    <row r="130" spans="2:15" x14ac:dyDescent="0.45">
      <c r="B130"/>
      <c r="D130"/>
      <c r="E130"/>
      <c r="F130"/>
      <c r="G130" s="1">
        <v>119</v>
      </c>
      <c r="H130" s="2" t="s">
        <v>335</v>
      </c>
      <c r="I130" s="5">
        <v>15</v>
      </c>
      <c r="J130">
        <v>4</v>
      </c>
      <c r="K130" s="1"/>
      <c r="L130" s="1">
        <v>119</v>
      </c>
      <c r="M130" s="2" t="s">
        <v>342</v>
      </c>
      <c r="N130" s="5">
        <v>12.443999999999999</v>
      </c>
      <c r="O130">
        <v>6</v>
      </c>
    </row>
    <row r="131" spans="2:15" x14ac:dyDescent="0.45">
      <c r="B131"/>
      <c r="D131"/>
      <c r="E131"/>
      <c r="F131"/>
      <c r="G131" s="1">
        <v>120</v>
      </c>
      <c r="H131" s="2" t="s">
        <v>345</v>
      </c>
      <c r="I131" s="5">
        <v>15</v>
      </c>
      <c r="J131">
        <v>1</v>
      </c>
      <c r="K131" s="1"/>
      <c r="L131" s="1">
        <v>120</v>
      </c>
      <c r="M131" s="2" t="s">
        <v>344</v>
      </c>
      <c r="N131" s="5">
        <v>12.375</v>
      </c>
      <c r="O131">
        <v>4</v>
      </c>
    </row>
    <row r="132" spans="2:15" x14ac:dyDescent="0.45">
      <c r="B132"/>
      <c r="D132"/>
      <c r="E132"/>
      <c r="F132"/>
      <c r="G132" s="1">
        <v>121</v>
      </c>
      <c r="H132" s="2" t="s">
        <v>337</v>
      </c>
      <c r="I132" s="5">
        <v>15</v>
      </c>
      <c r="J132">
        <v>2</v>
      </c>
      <c r="K132" s="1"/>
      <c r="L132" s="1">
        <v>121</v>
      </c>
      <c r="M132" s="2" t="s">
        <v>350</v>
      </c>
      <c r="N132" s="5">
        <v>12</v>
      </c>
      <c r="O132">
        <v>1</v>
      </c>
    </row>
    <row r="133" spans="2:15" x14ac:dyDescent="0.45">
      <c r="B133"/>
      <c r="D133"/>
      <c r="E133"/>
      <c r="F133"/>
      <c r="G133" s="1">
        <v>122</v>
      </c>
      <c r="H133" s="2" t="s">
        <v>347</v>
      </c>
      <c r="I133" s="5">
        <v>14.25</v>
      </c>
      <c r="J133">
        <v>2</v>
      </c>
      <c r="K133" s="1"/>
      <c r="L133" s="1">
        <v>122</v>
      </c>
      <c r="M133" s="2" t="s">
        <v>348</v>
      </c>
      <c r="N133" s="5">
        <v>12</v>
      </c>
      <c r="O133">
        <v>1</v>
      </c>
    </row>
    <row r="134" spans="2:15" x14ac:dyDescent="0.45">
      <c r="B134"/>
      <c r="D134"/>
      <c r="E134"/>
      <c r="F134"/>
      <c r="G134" s="1">
        <v>123</v>
      </c>
      <c r="H134" s="2" t="s">
        <v>349</v>
      </c>
      <c r="I134" s="5">
        <v>14.25</v>
      </c>
      <c r="J134">
        <v>4</v>
      </c>
      <c r="K134" s="1"/>
      <c r="L134" s="1">
        <v>123</v>
      </c>
      <c r="M134" s="2" t="s">
        <v>346</v>
      </c>
      <c r="N134" s="5">
        <v>12</v>
      </c>
      <c r="O134">
        <v>3</v>
      </c>
    </row>
    <row r="135" spans="2:15" x14ac:dyDescent="0.45">
      <c r="B135"/>
      <c r="D135"/>
      <c r="E135"/>
      <c r="F135"/>
      <c r="G135" s="1">
        <v>124</v>
      </c>
      <c r="H135" s="2" t="s">
        <v>351</v>
      </c>
      <c r="I135" s="5">
        <v>14.1875</v>
      </c>
      <c r="J135">
        <v>3</v>
      </c>
      <c r="K135" s="1"/>
      <c r="L135" s="1">
        <v>124</v>
      </c>
      <c r="M135" s="2" t="s">
        <v>352</v>
      </c>
      <c r="N135" s="5">
        <v>11.8125</v>
      </c>
      <c r="O135">
        <v>4</v>
      </c>
    </row>
    <row r="136" spans="2:15" x14ac:dyDescent="0.45">
      <c r="B136"/>
      <c r="D136"/>
      <c r="E136"/>
      <c r="F136"/>
      <c r="G136" s="1">
        <v>125</v>
      </c>
      <c r="H136" s="2" t="s">
        <v>353</v>
      </c>
      <c r="I136" s="5">
        <v>13.5625</v>
      </c>
      <c r="J136">
        <v>6</v>
      </c>
      <c r="K136" s="1"/>
      <c r="L136" s="1">
        <v>125</v>
      </c>
      <c r="M136" s="2" t="s">
        <v>354</v>
      </c>
      <c r="N136" s="5">
        <v>11.5</v>
      </c>
      <c r="O136">
        <v>2</v>
      </c>
    </row>
    <row r="137" spans="2:15" x14ac:dyDescent="0.45">
      <c r="B137"/>
      <c r="D137"/>
      <c r="E137"/>
      <c r="F137"/>
      <c r="G137" s="1">
        <v>126</v>
      </c>
      <c r="H137" s="2" t="s">
        <v>355</v>
      </c>
      <c r="I137" s="5">
        <v>13.438000000000001</v>
      </c>
      <c r="J137">
        <v>2</v>
      </c>
      <c r="K137" s="1"/>
      <c r="L137" s="1">
        <v>126</v>
      </c>
      <c r="M137" s="2" t="s">
        <v>356</v>
      </c>
      <c r="N137" s="5">
        <v>11.5</v>
      </c>
      <c r="O137">
        <v>2</v>
      </c>
    </row>
    <row r="138" spans="2:15" x14ac:dyDescent="0.45">
      <c r="B138"/>
      <c r="D138"/>
      <c r="E138"/>
      <c r="F138"/>
      <c r="G138" s="1">
        <v>127</v>
      </c>
      <c r="H138" s="2" t="s">
        <v>359</v>
      </c>
      <c r="I138" s="5">
        <v>13.25</v>
      </c>
      <c r="J138">
        <v>7</v>
      </c>
      <c r="K138" s="1"/>
      <c r="L138" s="1">
        <v>127</v>
      </c>
      <c r="M138" s="2" t="s">
        <v>358</v>
      </c>
      <c r="N138" s="5">
        <v>11</v>
      </c>
      <c r="O138">
        <v>2</v>
      </c>
    </row>
    <row r="139" spans="2:15" x14ac:dyDescent="0.45">
      <c r="B139"/>
      <c r="D139"/>
      <c r="E139"/>
      <c r="F139"/>
      <c r="G139" s="1">
        <v>128</v>
      </c>
      <c r="H139" s="2" t="s">
        <v>357</v>
      </c>
      <c r="I139" s="5">
        <v>13.25</v>
      </c>
      <c r="J139">
        <v>5</v>
      </c>
      <c r="K139" s="1"/>
      <c r="L139" s="1">
        <v>128</v>
      </c>
      <c r="M139" s="2" t="s">
        <v>360</v>
      </c>
      <c r="N139" s="5">
        <v>10.5625</v>
      </c>
      <c r="O139">
        <v>4</v>
      </c>
    </row>
    <row r="140" spans="2:15" x14ac:dyDescent="0.45">
      <c r="B140"/>
      <c r="D140"/>
      <c r="E140"/>
      <c r="F140"/>
      <c r="G140" s="1">
        <v>129</v>
      </c>
      <c r="H140" s="2" t="s">
        <v>361</v>
      </c>
      <c r="I140" s="5">
        <v>13</v>
      </c>
      <c r="J140">
        <v>3</v>
      </c>
      <c r="K140" s="1"/>
      <c r="L140" s="1">
        <v>129</v>
      </c>
      <c r="M140" s="2" t="s">
        <v>364</v>
      </c>
      <c r="N140" s="5">
        <v>10.5</v>
      </c>
      <c r="O140">
        <v>3</v>
      </c>
    </row>
    <row r="141" spans="2:15" x14ac:dyDescent="0.45">
      <c r="B141"/>
      <c r="D141"/>
      <c r="E141"/>
      <c r="F141"/>
      <c r="G141" s="1">
        <v>130</v>
      </c>
      <c r="H141" s="2" t="s">
        <v>363</v>
      </c>
      <c r="I141" s="5">
        <v>13</v>
      </c>
      <c r="J141">
        <v>2</v>
      </c>
      <c r="K141" s="1"/>
      <c r="L141" s="1">
        <v>130</v>
      </c>
      <c r="M141" s="2" t="s">
        <v>362</v>
      </c>
      <c r="N141" s="5">
        <v>10.5</v>
      </c>
      <c r="O141">
        <v>4</v>
      </c>
    </row>
    <row r="142" spans="2:15" x14ac:dyDescent="0.45">
      <c r="B142"/>
      <c r="D142"/>
      <c r="E142"/>
      <c r="F142"/>
      <c r="G142" s="1">
        <v>131</v>
      </c>
      <c r="H142" s="2" t="s">
        <v>365</v>
      </c>
      <c r="I142" s="5">
        <v>12.78125</v>
      </c>
      <c r="J142">
        <v>4</v>
      </c>
      <c r="K142" s="1"/>
      <c r="L142" s="1">
        <v>131</v>
      </c>
      <c r="M142" s="2" t="s">
        <v>366</v>
      </c>
      <c r="N142" s="5">
        <v>10.25</v>
      </c>
      <c r="O142">
        <v>2</v>
      </c>
    </row>
    <row r="143" spans="2:15" x14ac:dyDescent="0.45">
      <c r="B143"/>
      <c r="D143"/>
      <c r="E143"/>
      <c r="F143"/>
      <c r="G143" s="1">
        <v>132</v>
      </c>
      <c r="H143" s="2" t="s">
        <v>367</v>
      </c>
      <c r="I143" s="5">
        <v>12.125</v>
      </c>
      <c r="J143">
        <v>3</v>
      </c>
      <c r="K143" s="1"/>
      <c r="L143" s="1">
        <v>132</v>
      </c>
      <c r="M143" s="2" t="s">
        <v>368</v>
      </c>
      <c r="N143" s="5">
        <v>10.125</v>
      </c>
      <c r="O143">
        <v>3</v>
      </c>
    </row>
    <row r="144" spans="2:15" x14ac:dyDescent="0.45">
      <c r="B144"/>
      <c r="D144"/>
      <c r="E144"/>
      <c r="F144"/>
      <c r="G144" s="1">
        <v>133</v>
      </c>
      <c r="H144" s="2" t="s">
        <v>375</v>
      </c>
      <c r="I144" s="5">
        <v>12</v>
      </c>
      <c r="J144">
        <v>1</v>
      </c>
      <c r="K144" s="1"/>
      <c r="L144" s="1">
        <v>133</v>
      </c>
      <c r="M144" s="2" t="s">
        <v>376</v>
      </c>
      <c r="N144" s="5">
        <v>10</v>
      </c>
      <c r="O144">
        <v>3</v>
      </c>
    </row>
    <row r="145" spans="2:15" x14ac:dyDescent="0.45">
      <c r="B145"/>
      <c r="D145"/>
      <c r="E145"/>
      <c r="F145"/>
      <c r="G145" s="1">
        <v>134</v>
      </c>
      <c r="H145" s="2" t="s">
        <v>373</v>
      </c>
      <c r="I145" s="5">
        <v>12</v>
      </c>
      <c r="J145">
        <v>3</v>
      </c>
      <c r="K145" s="1"/>
      <c r="L145" s="1">
        <v>134</v>
      </c>
      <c r="M145" s="2" t="s">
        <v>372</v>
      </c>
      <c r="N145" s="5">
        <v>10</v>
      </c>
      <c r="O145">
        <v>2</v>
      </c>
    </row>
    <row r="146" spans="2:15" x14ac:dyDescent="0.45">
      <c r="B146"/>
      <c r="D146"/>
      <c r="E146"/>
      <c r="F146"/>
      <c r="G146" s="1">
        <v>135</v>
      </c>
      <c r="H146" s="2" t="s">
        <v>371</v>
      </c>
      <c r="I146" s="5">
        <v>12</v>
      </c>
      <c r="J146">
        <v>1</v>
      </c>
      <c r="K146" s="1"/>
      <c r="L146" s="1">
        <v>135</v>
      </c>
      <c r="M146" s="2" t="s">
        <v>382</v>
      </c>
      <c r="N146" s="5">
        <v>10</v>
      </c>
      <c r="O146">
        <v>4</v>
      </c>
    </row>
    <row r="147" spans="2:15" x14ac:dyDescent="0.45">
      <c r="B147"/>
      <c r="D147"/>
      <c r="E147"/>
      <c r="F147"/>
      <c r="G147" s="1">
        <v>136</v>
      </c>
      <c r="H147" s="2" t="s">
        <v>369</v>
      </c>
      <c r="I147" s="5">
        <v>12</v>
      </c>
      <c r="J147">
        <v>1</v>
      </c>
      <c r="K147" s="1"/>
      <c r="L147" s="1">
        <v>136</v>
      </c>
      <c r="M147" s="2" t="s">
        <v>378</v>
      </c>
      <c r="N147" s="5">
        <v>10</v>
      </c>
      <c r="O147">
        <v>2</v>
      </c>
    </row>
    <row r="148" spans="2:15" x14ac:dyDescent="0.45">
      <c r="B148"/>
      <c r="D148"/>
      <c r="E148"/>
      <c r="F148"/>
      <c r="G148" s="1">
        <v>137</v>
      </c>
      <c r="H148" s="2" t="s">
        <v>377</v>
      </c>
      <c r="I148" s="5">
        <v>11.875</v>
      </c>
      <c r="J148">
        <v>3</v>
      </c>
      <c r="K148" s="1"/>
      <c r="L148" s="1">
        <v>137</v>
      </c>
      <c r="M148" s="2" t="s">
        <v>374</v>
      </c>
      <c r="N148" s="5">
        <v>10</v>
      </c>
      <c r="O148">
        <v>2</v>
      </c>
    </row>
    <row r="149" spans="2:15" x14ac:dyDescent="0.45">
      <c r="B149"/>
      <c r="D149"/>
      <c r="E149"/>
      <c r="F149"/>
      <c r="G149" s="1">
        <v>138</v>
      </c>
      <c r="H149" s="2" t="s">
        <v>379</v>
      </c>
      <c r="I149" s="5">
        <v>11.75</v>
      </c>
      <c r="J149">
        <v>4</v>
      </c>
      <c r="K149" s="1"/>
      <c r="L149" s="1">
        <v>138</v>
      </c>
      <c r="M149" s="2" t="s">
        <v>370</v>
      </c>
      <c r="N149" s="5">
        <v>10</v>
      </c>
      <c r="O149">
        <v>1</v>
      </c>
    </row>
    <row r="150" spans="2:15" x14ac:dyDescent="0.45">
      <c r="B150"/>
      <c r="D150"/>
      <c r="E150"/>
      <c r="F150"/>
      <c r="G150" s="1">
        <v>139</v>
      </c>
      <c r="H150" s="2" t="s">
        <v>381</v>
      </c>
      <c r="I150" s="5">
        <v>11.5</v>
      </c>
      <c r="J150">
        <v>2</v>
      </c>
      <c r="K150" s="1"/>
      <c r="L150" s="1">
        <v>139</v>
      </c>
      <c r="M150" s="2" t="s">
        <v>380</v>
      </c>
      <c r="N150" s="5">
        <v>10</v>
      </c>
      <c r="O150">
        <v>1</v>
      </c>
    </row>
    <row r="151" spans="2:15" x14ac:dyDescent="0.45">
      <c r="B151"/>
      <c r="D151"/>
      <c r="E151"/>
      <c r="F151"/>
      <c r="G151" s="1">
        <v>140</v>
      </c>
      <c r="H151" s="2" t="s">
        <v>383</v>
      </c>
      <c r="I151" s="5">
        <v>11.25</v>
      </c>
      <c r="J151">
        <v>2</v>
      </c>
      <c r="K151" s="1"/>
      <c r="L151" s="1">
        <v>140</v>
      </c>
      <c r="M151" s="2" t="s">
        <v>384</v>
      </c>
      <c r="N151" s="5">
        <v>9.5</v>
      </c>
      <c r="O151">
        <v>2</v>
      </c>
    </row>
    <row r="152" spans="2:15" x14ac:dyDescent="0.45">
      <c r="B152"/>
      <c r="D152"/>
      <c r="E152"/>
      <c r="F152"/>
      <c r="G152" s="1">
        <v>141</v>
      </c>
      <c r="H152" s="2" t="s">
        <v>385</v>
      </c>
      <c r="I152" s="5">
        <v>11.1</v>
      </c>
      <c r="J152">
        <v>3</v>
      </c>
      <c r="K152" s="1"/>
      <c r="L152" s="1">
        <v>141</v>
      </c>
      <c r="M152" s="2" t="s">
        <v>386</v>
      </c>
      <c r="N152" s="5">
        <v>9.5</v>
      </c>
      <c r="O152">
        <v>2</v>
      </c>
    </row>
    <row r="153" spans="2:15" x14ac:dyDescent="0.45">
      <c r="B153"/>
      <c r="D153"/>
      <c r="E153"/>
      <c r="F153"/>
      <c r="G153" s="1">
        <v>142</v>
      </c>
      <c r="H153" s="2" t="s">
        <v>389</v>
      </c>
      <c r="I153" s="5">
        <v>11</v>
      </c>
      <c r="J153">
        <v>5</v>
      </c>
      <c r="K153" s="1"/>
      <c r="L153" s="1">
        <v>142</v>
      </c>
      <c r="M153" s="2" t="s">
        <v>390</v>
      </c>
      <c r="N153" s="5">
        <v>9.25</v>
      </c>
      <c r="O153">
        <v>1</v>
      </c>
    </row>
    <row r="154" spans="2:15" x14ac:dyDescent="0.45">
      <c r="B154"/>
      <c r="D154"/>
      <c r="E154"/>
      <c r="F154"/>
      <c r="G154" s="1">
        <v>143</v>
      </c>
      <c r="H154" s="2" t="s">
        <v>387</v>
      </c>
      <c r="I154" s="5">
        <v>11</v>
      </c>
      <c r="J154">
        <v>4</v>
      </c>
      <c r="K154" s="1"/>
      <c r="L154" s="1">
        <v>143</v>
      </c>
      <c r="M154" s="2" t="s">
        <v>388</v>
      </c>
      <c r="N154" s="5">
        <v>9.25</v>
      </c>
      <c r="O154">
        <v>1</v>
      </c>
    </row>
    <row r="155" spans="2:15" x14ac:dyDescent="0.45">
      <c r="B155"/>
      <c r="D155"/>
      <c r="E155"/>
      <c r="F155"/>
      <c r="G155" s="1">
        <v>144</v>
      </c>
      <c r="H155" s="2" t="s">
        <v>391</v>
      </c>
      <c r="I155" s="5">
        <v>11</v>
      </c>
      <c r="J155">
        <v>7</v>
      </c>
      <c r="K155" s="1"/>
      <c r="L155" s="1">
        <v>144</v>
      </c>
      <c r="M155" s="2" t="s">
        <v>402</v>
      </c>
      <c r="N155" s="5">
        <v>9</v>
      </c>
      <c r="O155">
        <v>7</v>
      </c>
    </row>
    <row r="156" spans="2:15" x14ac:dyDescent="0.45">
      <c r="B156"/>
      <c r="D156"/>
      <c r="E156"/>
      <c r="F156"/>
      <c r="G156" s="1">
        <v>145</v>
      </c>
      <c r="H156" s="2" t="s">
        <v>393</v>
      </c>
      <c r="I156" s="5">
        <v>10.5</v>
      </c>
      <c r="J156">
        <v>4</v>
      </c>
      <c r="K156" s="1"/>
      <c r="L156" s="1">
        <v>145</v>
      </c>
      <c r="M156" s="2" t="s">
        <v>392</v>
      </c>
      <c r="N156" s="5">
        <v>9</v>
      </c>
      <c r="O156">
        <v>2</v>
      </c>
    </row>
    <row r="157" spans="2:15" x14ac:dyDescent="0.45">
      <c r="B157"/>
      <c r="D157"/>
      <c r="E157"/>
      <c r="F157"/>
      <c r="G157" s="1">
        <v>146</v>
      </c>
      <c r="H157" s="2" t="s">
        <v>395</v>
      </c>
      <c r="I157" s="5">
        <v>10.25</v>
      </c>
      <c r="J157">
        <v>2</v>
      </c>
      <c r="K157" s="1"/>
      <c r="L157" s="1">
        <v>146</v>
      </c>
      <c r="M157" s="2" t="s">
        <v>396</v>
      </c>
      <c r="N157" s="5">
        <v>9</v>
      </c>
      <c r="O157">
        <v>2</v>
      </c>
    </row>
    <row r="158" spans="2:15" x14ac:dyDescent="0.45">
      <c r="B158"/>
      <c r="D158"/>
      <c r="E158"/>
      <c r="F158"/>
      <c r="G158" s="1">
        <v>147</v>
      </c>
      <c r="H158" s="2" t="s">
        <v>397</v>
      </c>
      <c r="I158" s="5">
        <v>10.25</v>
      </c>
      <c r="J158">
        <v>5</v>
      </c>
      <c r="K158" s="1"/>
      <c r="L158" s="1">
        <v>147</v>
      </c>
      <c r="M158" s="2" t="s">
        <v>404</v>
      </c>
      <c r="N158" s="5">
        <v>9</v>
      </c>
      <c r="O158">
        <v>1</v>
      </c>
    </row>
    <row r="159" spans="2:15" x14ac:dyDescent="0.45">
      <c r="B159"/>
      <c r="D159"/>
      <c r="E159"/>
      <c r="F159"/>
      <c r="G159" s="1">
        <v>148</v>
      </c>
      <c r="H159" s="2" t="s">
        <v>399</v>
      </c>
      <c r="I159" s="5">
        <v>10.125</v>
      </c>
      <c r="J159">
        <v>3</v>
      </c>
      <c r="K159" s="1"/>
      <c r="L159" s="1">
        <v>148</v>
      </c>
      <c r="M159" s="2" t="s">
        <v>398</v>
      </c>
      <c r="N159" s="5">
        <v>9</v>
      </c>
      <c r="O159">
        <v>1</v>
      </c>
    </row>
    <row r="160" spans="2:15" x14ac:dyDescent="0.45">
      <c r="B160"/>
      <c r="D160"/>
      <c r="E160"/>
      <c r="F160"/>
      <c r="G160" s="1">
        <v>149</v>
      </c>
      <c r="H160" s="2" t="s">
        <v>403</v>
      </c>
      <c r="I160" s="5">
        <v>10</v>
      </c>
      <c r="J160">
        <v>2</v>
      </c>
      <c r="K160" s="1"/>
      <c r="L160" s="1">
        <v>149</v>
      </c>
      <c r="M160" s="2" t="s">
        <v>400</v>
      </c>
      <c r="N160" s="5">
        <v>9</v>
      </c>
      <c r="O160">
        <v>1</v>
      </c>
    </row>
    <row r="161" spans="2:15" x14ac:dyDescent="0.45">
      <c r="B161"/>
      <c r="D161"/>
      <c r="E161"/>
      <c r="F161"/>
      <c r="G161" s="1">
        <v>150</v>
      </c>
      <c r="H161" s="2" t="s">
        <v>409</v>
      </c>
      <c r="I161" s="5">
        <v>10</v>
      </c>
      <c r="J161">
        <v>2</v>
      </c>
      <c r="K161" s="1"/>
      <c r="L161" s="1">
        <v>150</v>
      </c>
      <c r="M161" s="2" t="s">
        <v>394</v>
      </c>
      <c r="N161" s="5">
        <v>9</v>
      </c>
      <c r="O161">
        <v>4</v>
      </c>
    </row>
    <row r="162" spans="2:15" x14ac:dyDescent="0.45">
      <c r="B162"/>
      <c r="D162"/>
      <c r="E162"/>
      <c r="F162"/>
      <c r="G162" s="1">
        <v>151</v>
      </c>
      <c r="H162" s="2" t="s">
        <v>411</v>
      </c>
      <c r="I162" s="5">
        <v>10</v>
      </c>
      <c r="J162">
        <v>1</v>
      </c>
      <c r="K162" s="1"/>
      <c r="L162" s="1">
        <v>151</v>
      </c>
      <c r="M162" s="2" t="s">
        <v>410</v>
      </c>
      <c r="N162" s="5">
        <v>8.875</v>
      </c>
      <c r="O162">
        <v>4</v>
      </c>
    </row>
    <row r="163" spans="2:15" x14ac:dyDescent="0.45">
      <c r="B163"/>
      <c r="D163"/>
      <c r="E163"/>
      <c r="F163"/>
      <c r="G163" s="1">
        <v>152</v>
      </c>
      <c r="H163" s="2" t="s">
        <v>413</v>
      </c>
      <c r="I163" s="5">
        <v>10</v>
      </c>
      <c r="J163">
        <v>1</v>
      </c>
      <c r="K163" s="1"/>
      <c r="L163" s="1">
        <v>152</v>
      </c>
      <c r="M163" s="2" t="s">
        <v>406</v>
      </c>
      <c r="N163" s="5">
        <v>8.875</v>
      </c>
      <c r="O163">
        <v>3</v>
      </c>
    </row>
    <row r="164" spans="2:15" x14ac:dyDescent="0.45">
      <c r="B164"/>
      <c r="D164"/>
      <c r="E164"/>
      <c r="F164"/>
      <c r="G164" s="1">
        <v>153</v>
      </c>
      <c r="H164" s="2" t="s">
        <v>401</v>
      </c>
      <c r="I164" s="5">
        <v>10</v>
      </c>
      <c r="J164">
        <v>1</v>
      </c>
      <c r="K164" s="1"/>
      <c r="L164" s="1">
        <v>153</v>
      </c>
      <c r="M164" s="2" t="s">
        <v>408</v>
      </c>
      <c r="N164" s="5">
        <v>8.875</v>
      </c>
      <c r="O164">
        <v>6</v>
      </c>
    </row>
    <row r="165" spans="2:15" x14ac:dyDescent="0.45">
      <c r="B165"/>
      <c r="D165"/>
      <c r="E165"/>
      <c r="F165"/>
      <c r="G165" s="1">
        <v>154</v>
      </c>
      <c r="H165" s="2" t="s">
        <v>405</v>
      </c>
      <c r="I165" s="5">
        <v>10</v>
      </c>
      <c r="J165">
        <v>1</v>
      </c>
      <c r="K165" s="1"/>
      <c r="L165" s="1">
        <v>154</v>
      </c>
      <c r="M165" s="2" t="s">
        <v>412</v>
      </c>
      <c r="N165" s="5">
        <v>8.6</v>
      </c>
      <c r="O165">
        <v>2</v>
      </c>
    </row>
    <row r="166" spans="2:15" x14ac:dyDescent="0.45">
      <c r="B166"/>
      <c r="D166"/>
      <c r="E166"/>
      <c r="F166"/>
      <c r="G166" s="1">
        <v>155</v>
      </c>
      <c r="H166" s="2" t="s">
        <v>407</v>
      </c>
      <c r="I166" s="5">
        <v>10</v>
      </c>
      <c r="J166">
        <v>1</v>
      </c>
      <c r="K166" s="1"/>
      <c r="L166" s="1">
        <v>155</v>
      </c>
      <c r="M166" s="2" t="s">
        <v>418</v>
      </c>
      <c r="N166" s="5">
        <v>8.5</v>
      </c>
      <c r="O166">
        <v>2</v>
      </c>
    </row>
    <row r="167" spans="2:15" x14ac:dyDescent="0.45">
      <c r="B167"/>
      <c r="D167"/>
      <c r="E167"/>
      <c r="F167"/>
      <c r="G167" s="1">
        <v>156</v>
      </c>
      <c r="H167" s="2" t="s">
        <v>415</v>
      </c>
      <c r="I167" s="5">
        <v>9.75</v>
      </c>
      <c r="J167">
        <v>2</v>
      </c>
      <c r="K167" s="1"/>
      <c r="L167" s="1">
        <v>156</v>
      </c>
      <c r="M167" s="2" t="s">
        <v>414</v>
      </c>
      <c r="N167" s="5">
        <v>8.5</v>
      </c>
      <c r="O167">
        <v>1</v>
      </c>
    </row>
    <row r="168" spans="2:15" x14ac:dyDescent="0.45">
      <c r="B168"/>
      <c r="D168"/>
      <c r="E168"/>
      <c r="F168"/>
      <c r="G168" s="1">
        <v>157</v>
      </c>
      <c r="H168" s="2" t="s">
        <v>419</v>
      </c>
      <c r="I168" s="5">
        <v>9.5</v>
      </c>
      <c r="J168">
        <v>3</v>
      </c>
      <c r="K168" s="1"/>
      <c r="L168" s="1">
        <v>157</v>
      </c>
      <c r="M168" s="2" t="s">
        <v>416</v>
      </c>
      <c r="N168" s="5">
        <v>8.5</v>
      </c>
      <c r="O168">
        <v>1</v>
      </c>
    </row>
    <row r="169" spans="2:15" x14ac:dyDescent="0.45">
      <c r="B169"/>
      <c r="D169"/>
      <c r="E169"/>
      <c r="F169"/>
      <c r="G169" s="1">
        <v>158</v>
      </c>
      <c r="H169" s="2" t="s">
        <v>417</v>
      </c>
      <c r="I169" s="5">
        <v>9.5</v>
      </c>
      <c r="J169">
        <v>2</v>
      </c>
      <c r="K169" s="1"/>
      <c r="L169" s="1">
        <v>158</v>
      </c>
      <c r="M169" s="2" t="s">
        <v>420</v>
      </c>
      <c r="N169" s="5">
        <v>8.5</v>
      </c>
      <c r="O169">
        <v>1</v>
      </c>
    </row>
    <row r="170" spans="2:15" x14ac:dyDescent="0.45">
      <c r="B170"/>
      <c r="D170"/>
      <c r="E170"/>
      <c r="F170"/>
      <c r="G170" s="1">
        <v>159</v>
      </c>
      <c r="H170" s="2" t="s">
        <v>423</v>
      </c>
      <c r="I170" s="5">
        <v>9.25</v>
      </c>
      <c r="J170">
        <v>1</v>
      </c>
      <c r="K170" s="1"/>
      <c r="L170" s="1">
        <v>159</v>
      </c>
      <c r="M170" s="2" t="s">
        <v>422</v>
      </c>
      <c r="N170" s="5">
        <v>8.3282500000000006</v>
      </c>
      <c r="O170">
        <v>6</v>
      </c>
    </row>
    <row r="171" spans="2:15" x14ac:dyDescent="0.45">
      <c r="B171"/>
      <c r="D171"/>
      <c r="E171"/>
      <c r="F171"/>
      <c r="G171" s="1">
        <v>160</v>
      </c>
      <c r="H171" s="2" t="s">
        <v>425</v>
      </c>
      <c r="I171" s="5">
        <v>9.25</v>
      </c>
      <c r="J171">
        <v>3</v>
      </c>
      <c r="K171" s="1"/>
      <c r="L171" s="1">
        <v>160</v>
      </c>
      <c r="M171" s="2" t="s">
        <v>424</v>
      </c>
      <c r="N171" s="5">
        <v>8.2750000000000004</v>
      </c>
      <c r="O171">
        <v>4</v>
      </c>
    </row>
    <row r="172" spans="2:15" x14ac:dyDescent="0.45">
      <c r="B172"/>
      <c r="D172"/>
      <c r="E172"/>
      <c r="F172"/>
      <c r="G172" s="1">
        <v>161</v>
      </c>
      <c r="H172" s="2" t="s">
        <v>421</v>
      </c>
      <c r="I172" s="5">
        <v>9.25</v>
      </c>
      <c r="J172">
        <v>3</v>
      </c>
      <c r="K172" s="1"/>
      <c r="L172" s="1">
        <v>161</v>
      </c>
      <c r="M172" s="2" t="s">
        <v>430</v>
      </c>
      <c r="N172" s="5">
        <v>8</v>
      </c>
      <c r="O172">
        <v>2</v>
      </c>
    </row>
    <row r="173" spans="2:15" x14ac:dyDescent="0.45">
      <c r="B173"/>
      <c r="D173"/>
      <c r="E173"/>
      <c r="F173"/>
      <c r="G173" s="1">
        <v>162</v>
      </c>
      <c r="H173" s="2" t="s">
        <v>427</v>
      </c>
      <c r="I173" s="5">
        <v>9.125</v>
      </c>
      <c r="J173">
        <v>3</v>
      </c>
      <c r="K173" s="1"/>
      <c r="L173" s="1">
        <v>162</v>
      </c>
      <c r="M173" s="2" t="s">
        <v>434</v>
      </c>
      <c r="N173" s="5">
        <v>8</v>
      </c>
      <c r="O173">
        <v>1</v>
      </c>
    </row>
    <row r="174" spans="2:15" x14ac:dyDescent="0.45">
      <c r="B174"/>
      <c r="D174"/>
      <c r="E174"/>
      <c r="F174"/>
      <c r="G174" s="1">
        <v>163</v>
      </c>
      <c r="H174" s="2" t="s">
        <v>435</v>
      </c>
      <c r="I174" s="5">
        <v>9</v>
      </c>
      <c r="J174">
        <v>1</v>
      </c>
      <c r="K174" s="1"/>
      <c r="L174" s="1">
        <v>163</v>
      </c>
      <c r="M174" s="2" t="s">
        <v>438</v>
      </c>
      <c r="N174" s="5">
        <v>8</v>
      </c>
      <c r="O174">
        <v>1</v>
      </c>
    </row>
    <row r="175" spans="2:15" x14ac:dyDescent="0.45">
      <c r="B175"/>
      <c r="D175"/>
      <c r="E175"/>
      <c r="F175"/>
      <c r="G175" s="1">
        <v>164</v>
      </c>
      <c r="H175" s="2" t="s">
        <v>431</v>
      </c>
      <c r="I175" s="5">
        <v>9</v>
      </c>
      <c r="J175">
        <v>1</v>
      </c>
      <c r="K175" s="1"/>
      <c r="L175" s="1">
        <v>164</v>
      </c>
      <c r="M175" s="2" t="s">
        <v>432</v>
      </c>
      <c r="N175" s="5">
        <v>8</v>
      </c>
      <c r="O175">
        <v>1</v>
      </c>
    </row>
    <row r="176" spans="2:15" x14ac:dyDescent="0.45">
      <c r="B176"/>
      <c r="D176"/>
      <c r="E176"/>
      <c r="F176"/>
      <c r="G176" s="1">
        <v>165</v>
      </c>
      <c r="H176" s="2" t="s">
        <v>433</v>
      </c>
      <c r="I176" s="5">
        <v>9</v>
      </c>
      <c r="J176">
        <v>1</v>
      </c>
      <c r="K176" s="1"/>
      <c r="L176" s="1">
        <v>165</v>
      </c>
      <c r="M176" s="2" t="s">
        <v>436</v>
      </c>
      <c r="N176" s="5">
        <v>8</v>
      </c>
      <c r="O176">
        <v>1</v>
      </c>
    </row>
    <row r="177" spans="2:15" x14ac:dyDescent="0.45">
      <c r="B177"/>
      <c r="D177"/>
      <c r="E177"/>
      <c r="F177"/>
      <c r="G177" s="1">
        <v>166</v>
      </c>
      <c r="H177" s="2" t="s">
        <v>429</v>
      </c>
      <c r="I177" s="5">
        <v>9</v>
      </c>
      <c r="J177">
        <v>2</v>
      </c>
      <c r="K177" s="1"/>
      <c r="L177" s="1">
        <v>166</v>
      </c>
      <c r="M177" s="2" t="s">
        <v>428</v>
      </c>
      <c r="N177" s="5">
        <v>8</v>
      </c>
      <c r="O177">
        <v>4</v>
      </c>
    </row>
    <row r="178" spans="2:15" x14ac:dyDescent="0.45">
      <c r="B178"/>
      <c r="D178"/>
      <c r="E178"/>
      <c r="F178"/>
      <c r="G178" s="1">
        <v>167</v>
      </c>
      <c r="H178" s="2" t="s">
        <v>437</v>
      </c>
      <c r="I178" s="5">
        <v>8.875</v>
      </c>
      <c r="J178">
        <v>3</v>
      </c>
      <c r="K178" s="1"/>
      <c r="L178" s="1">
        <v>167</v>
      </c>
      <c r="M178" s="2" t="s">
        <v>426</v>
      </c>
      <c r="N178" s="5">
        <v>8</v>
      </c>
      <c r="O178">
        <v>1</v>
      </c>
    </row>
    <row r="179" spans="2:15" x14ac:dyDescent="0.45">
      <c r="B179"/>
      <c r="D179"/>
      <c r="E179"/>
      <c r="F179"/>
      <c r="G179" s="1">
        <v>168</v>
      </c>
      <c r="H179" s="2" t="s">
        <v>439</v>
      </c>
      <c r="I179" s="5">
        <v>8.6</v>
      </c>
      <c r="J179">
        <v>2</v>
      </c>
      <c r="K179" s="1"/>
      <c r="L179" s="1">
        <v>168</v>
      </c>
      <c r="M179" s="2" t="s">
        <v>440</v>
      </c>
      <c r="N179" s="5">
        <v>7.75</v>
      </c>
      <c r="O179">
        <v>2</v>
      </c>
    </row>
    <row r="180" spans="2:15" x14ac:dyDescent="0.45">
      <c r="B180"/>
      <c r="D180"/>
      <c r="E180"/>
      <c r="F180"/>
      <c r="G180" s="1">
        <v>169</v>
      </c>
      <c r="H180" s="2" t="s">
        <v>443</v>
      </c>
      <c r="I180" s="5">
        <v>8.5</v>
      </c>
      <c r="J180">
        <v>1</v>
      </c>
      <c r="K180" s="1"/>
      <c r="L180" s="1">
        <v>169</v>
      </c>
      <c r="M180" s="2" t="s">
        <v>972</v>
      </c>
      <c r="N180" s="5">
        <v>7.6880000000000006</v>
      </c>
      <c r="O180">
        <v>2</v>
      </c>
    </row>
    <row r="181" spans="2:15" x14ac:dyDescent="0.45">
      <c r="B181"/>
      <c r="D181"/>
      <c r="E181"/>
      <c r="F181"/>
      <c r="G181" s="1">
        <v>170</v>
      </c>
      <c r="H181" s="2" t="s">
        <v>441</v>
      </c>
      <c r="I181" s="5">
        <v>8.5</v>
      </c>
      <c r="J181">
        <v>1</v>
      </c>
      <c r="K181" s="1"/>
      <c r="L181" s="1">
        <v>170</v>
      </c>
      <c r="M181" s="2" t="s">
        <v>442</v>
      </c>
      <c r="N181" s="5">
        <v>7.6</v>
      </c>
      <c r="O181">
        <v>3</v>
      </c>
    </row>
    <row r="182" spans="2:15" x14ac:dyDescent="0.45">
      <c r="B182"/>
      <c r="D182"/>
      <c r="E182"/>
      <c r="F182"/>
      <c r="G182" s="1">
        <v>171</v>
      </c>
      <c r="H182" s="2" t="s">
        <v>445</v>
      </c>
      <c r="I182" s="5">
        <v>8.2750000000000004</v>
      </c>
      <c r="J182">
        <v>4</v>
      </c>
      <c r="K182" s="1"/>
      <c r="L182" s="1">
        <v>171</v>
      </c>
      <c r="M182" s="2" t="s">
        <v>444</v>
      </c>
      <c r="N182" s="5">
        <v>7.5</v>
      </c>
      <c r="O182">
        <v>1</v>
      </c>
    </row>
    <row r="183" spans="2:15" x14ac:dyDescent="0.45">
      <c r="B183"/>
      <c r="D183"/>
      <c r="E183"/>
      <c r="F183"/>
      <c r="G183" s="1">
        <v>172</v>
      </c>
      <c r="H183" s="2" t="s">
        <v>447</v>
      </c>
      <c r="I183" s="5">
        <v>8</v>
      </c>
      <c r="J183">
        <v>1</v>
      </c>
      <c r="K183" s="1"/>
      <c r="L183" s="1">
        <v>172</v>
      </c>
      <c r="M183" s="2" t="s">
        <v>446</v>
      </c>
      <c r="N183" s="5">
        <v>7.5</v>
      </c>
      <c r="O183">
        <v>1</v>
      </c>
    </row>
    <row r="184" spans="2:15" x14ac:dyDescent="0.45">
      <c r="B184"/>
      <c r="D184"/>
      <c r="E184"/>
      <c r="F184"/>
      <c r="G184" s="1">
        <v>173</v>
      </c>
      <c r="H184" s="2" t="s">
        <v>449</v>
      </c>
      <c r="I184" s="5">
        <v>8</v>
      </c>
      <c r="J184">
        <v>1</v>
      </c>
      <c r="K184" s="1"/>
      <c r="L184" s="1">
        <v>173</v>
      </c>
      <c r="M184" s="2" t="s">
        <v>448</v>
      </c>
      <c r="N184" s="5">
        <v>7.375</v>
      </c>
      <c r="O184">
        <v>3</v>
      </c>
    </row>
    <row r="185" spans="2:15" x14ac:dyDescent="0.45">
      <c r="B185"/>
      <c r="D185"/>
      <c r="E185"/>
      <c r="F185"/>
      <c r="G185" s="1">
        <v>174</v>
      </c>
      <c r="H185" s="2" t="s">
        <v>453</v>
      </c>
      <c r="I185" s="5">
        <v>8</v>
      </c>
      <c r="J185">
        <v>2</v>
      </c>
      <c r="K185" s="1"/>
      <c r="L185" s="1">
        <v>174</v>
      </c>
      <c r="M185" s="2" t="s">
        <v>450</v>
      </c>
      <c r="N185" s="5">
        <v>7.25</v>
      </c>
      <c r="O185">
        <v>2</v>
      </c>
    </row>
    <row r="186" spans="2:15" x14ac:dyDescent="0.45">
      <c r="B186"/>
      <c r="D186"/>
      <c r="E186"/>
      <c r="F186"/>
      <c r="G186" s="1">
        <v>175</v>
      </c>
      <c r="H186" s="2" t="s">
        <v>455</v>
      </c>
      <c r="I186" s="5">
        <v>8</v>
      </c>
      <c r="J186">
        <v>1</v>
      </c>
      <c r="K186" s="1"/>
      <c r="L186" s="1">
        <v>175</v>
      </c>
      <c r="M186" s="2" t="s">
        <v>452</v>
      </c>
      <c r="N186" s="5">
        <v>7.25</v>
      </c>
      <c r="O186">
        <v>6</v>
      </c>
    </row>
    <row r="187" spans="2:15" x14ac:dyDescent="0.45">
      <c r="B187"/>
      <c r="D187"/>
      <c r="E187"/>
      <c r="F187"/>
      <c r="G187" s="1">
        <v>176</v>
      </c>
      <c r="H187" s="2" t="s">
        <v>451</v>
      </c>
      <c r="I187" s="5">
        <v>8</v>
      </c>
      <c r="J187">
        <v>4</v>
      </c>
      <c r="K187" s="1"/>
      <c r="L187" s="1">
        <v>176</v>
      </c>
      <c r="M187" s="2" t="s">
        <v>454</v>
      </c>
      <c r="N187" s="5">
        <v>7.1875</v>
      </c>
      <c r="O187">
        <v>3</v>
      </c>
    </row>
    <row r="188" spans="2:15" x14ac:dyDescent="0.45">
      <c r="B188"/>
      <c r="D188"/>
      <c r="E188"/>
      <c r="F188"/>
      <c r="G188" s="1">
        <v>177</v>
      </c>
      <c r="H188" s="2" t="s">
        <v>457</v>
      </c>
      <c r="I188" s="5">
        <v>7.6</v>
      </c>
      <c r="J188">
        <v>3</v>
      </c>
      <c r="K188" s="1"/>
      <c r="L188" s="1">
        <v>177</v>
      </c>
      <c r="M188" s="2" t="s">
        <v>458</v>
      </c>
      <c r="N188" s="5">
        <v>7</v>
      </c>
      <c r="O188">
        <v>1</v>
      </c>
    </row>
    <row r="189" spans="2:15" x14ac:dyDescent="0.45">
      <c r="B189"/>
      <c r="D189"/>
      <c r="E189"/>
      <c r="F189"/>
      <c r="G189" s="1">
        <v>178</v>
      </c>
      <c r="H189" s="2" t="s">
        <v>459</v>
      </c>
      <c r="I189" s="5">
        <v>7.5</v>
      </c>
      <c r="J189">
        <v>1</v>
      </c>
      <c r="K189" s="1"/>
      <c r="L189" s="1">
        <v>178</v>
      </c>
      <c r="M189" s="2" t="s">
        <v>460</v>
      </c>
      <c r="N189" s="5">
        <v>7</v>
      </c>
      <c r="O189">
        <v>2</v>
      </c>
    </row>
    <row r="190" spans="2:15" x14ac:dyDescent="0.45">
      <c r="B190"/>
      <c r="D190"/>
      <c r="E190"/>
      <c r="F190"/>
      <c r="G190" s="1">
        <v>179</v>
      </c>
      <c r="H190" s="2" t="s">
        <v>461</v>
      </c>
      <c r="I190" s="5">
        <v>7.5</v>
      </c>
      <c r="J190">
        <v>1</v>
      </c>
      <c r="K190" s="1"/>
      <c r="L190" s="1">
        <v>179</v>
      </c>
      <c r="M190" s="2" t="s">
        <v>456</v>
      </c>
      <c r="N190" s="5">
        <v>7</v>
      </c>
      <c r="O190">
        <v>1</v>
      </c>
    </row>
    <row r="191" spans="2:15" x14ac:dyDescent="0.45">
      <c r="B191"/>
      <c r="D191"/>
      <c r="E191"/>
      <c r="F191"/>
      <c r="G191" s="1">
        <v>180</v>
      </c>
      <c r="H191" s="2" t="s">
        <v>463</v>
      </c>
      <c r="I191" s="5">
        <v>7.375</v>
      </c>
      <c r="J191">
        <v>3</v>
      </c>
      <c r="K191" s="1"/>
      <c r="L191" s="1">
        <v>180</v>
      </c>
      <c r="M191" s="2" t="s">
        <v>462</v>
      </c>
      <c r="N191" s="5">
        <v>6.875</v>
      </c>
      <c r="O191">
        <v>1</v>
      </c>
    </row>
    <row r="192" spans="2:15" x14ac:dyDescent="0.45">
      <c r="B192"/>
      <c r="D192"/>
      <c r="E192"/>
      <c r="F192"/>
      <c r="G192" s="1">
        <v>181</v>
      </c>
      <c r="H192" s="2" t="s">
        <v>465</v>
      </c>
      <c r="I192" s="5">
        <v>7.25</v>
      </c>
      <c r="J192">
        <v>2</v>
      </c>
      <c r="K192" s="1"/>
      <c r="L192" s="1">
        <v>181</v>
      </c>
      <c r="M192" s="2" t="s">
        <v>464</v>
      </c>
      <c r="N192" s="5">
        <v>6.875</v>
      </c>
      <c r="O192">
        <v>1</v>
      </c>
    </row>
    <row r="193" spans="2:15" x14ac:dyDescent="0.45">
      <c r="B193"/>
      <c r="D193"/>
      <c r="E193"/>
      <c r="F193"/>
      <c r="G193" s="1">
        <v>182</v>
      </c>
      <c r="H193" s="2" t="s">
        <v>477</v>
      </c>
      <c r="I193" s="5">
        <v>7</v>
      </c>
      <c r="J193">
        <v>1</v>
      </c>
      <c r="K193" s="1"/>
      <c r="L193" s="1">
        <v>182</v>
      </c>
      <c r="M193" s="2" t="s">
        <v>466</v>
      </c>
      <c r="N193" s="5">
        <v>6.7</v>
      </c>
      <c r="O193">
        <v>3</v>
      </c>
    </row>
    <row r="194" spans="2:15" x14ac:dyDescent="0.45">
      <c r="B194"/>
      <c r="D194"/>
      <c r="E194"/>
      <c r="F194"/>
      <c r="G194" s="1">
        <v>183</v>
      </c>
      <c r="H194" s="2" t="s">
        <v>471</v>
      </c>
      <c r="I194" s="5">
        <v>7</v>
      </c>
      <c r="J194">
        <v>1</v>
      </c>
      <c r="K194" s="1"/>
      <c r="L194" s="1">
        <v>183</v>
      </c>
      <c r="M194" s="2" t="s">
        <v>468</v>
      </c>
      <c r="N194" s="5">
        <v>6.6</v>
      </c>
      <c r="O194">
        <v>2</v>
      </c>
    </row>
    <row r="195" spans="2:15" x14ac:dyDescent="0.45">
      <c r="B195"/>
      <c r="D195"/>
      <c r="E195"/>
      <c r="F195"/>
      <c r="G195" s="1">
        <v>184</v>
      </c>
      <c r="H195" s="2" t="s">
        <v>469</v>
      </c>
      <c r="I195" s="5">
        <v>7</v>
      </c>
      <c r="J195">
        <v>2</v>
      </c>
      <c r="K195" s="1"/>
      <c r="L195" s="1">
        <v>184</v>
      </c>
      <c r="M195" s="2" t="s">
        <v>470</v>
      </c>
      <c r="N195" s="5">
        <v>6.5</v>
      </c>
      <c r="O195">
        <v>4</v>
      </c>
    </row>
    <row r="196" spans="2:15" x14ac:dyDescent="0.45">
      <c r="B196"/>
      <c r="D196"/>
      <c r="E196"/>
      <c r="F196"/>
      <c r="G196" s="1">
        <v>185</v>
      </c>
      <c r="H196" s="2" t="s">
        <v>473</v>
      </c>
      <c r="I196" s="5">
        <v>7</v>
      </c>
      <c r="J196">
        <v>1</v>
      </c>
      <c r="K196" s="1"/>
      <c r="L196" s="1">
        <v>185</v>
      </c>
      <c r="M196" s="2" t="s">
        <v>472</v>
      </c>
      <c r="N196" s="5">
        <v>6.25</v>
      </c>
      <c r="O196">
        <v>3</v>
      </c>
    </row>
    <row r="197" spans="2:15" x14ac:dyDescent="0.45">
      <c r="B197"/>
      <c r="D197"/>
      <c r="E197"/>
      <c r="F197"/>
      <c r="G197" s="1">
        <v>186</v>
      </c>
      <c r="H197" s="2" t="s">
        <v>467</v>
      </c>
      <c r="I197" s="5">
        <v>7</v>
      </c>
      <c r="J197">
        <v>2</v>
      </c>
      <c r="K197" s="1"/>
      <c r="L197" s="1">
        <v>186</v>
      </c>
      <c r="M197" s="2" t="s">
        <v>476</v>
      </c>
      <c r="N197" s="5">
        <v>6</v>
      </c>
      <c r="O197">
        <v>1</v>
      </c>
    </row>
    <row r="198" spans="2:15" x14ac:dyDescent="0.45">
      <c r="B198"/>
      <c r="D198"/>
      <c r="E198"/>
      <c r="F198"/>
      <c r="G198" s="1">
        <v>187</v>
      </c>
      <c r="H198" s="2" t="s">
        <v>475</v>
      </c>
      <c r="I198" s="5">
        <v>7</v>
      </c>
      <c r="J198">
        <v>1</v>
      </c>
      <c r="K198" s="1"/>
      <c r="L198" s="1">
        <v>187</v>
      </c>
      <c r="M198" s="2" t="s">
        <v>474</v>
      </c>
      <c r="N198" s="5">
        <v>6</v>
      </c>
      <c r="O198">
        <v>4</v>
      </c>
    </row>
    <row r="199" spans="2:15" x14ac:dyDescent="0.45">
      <c r="B199"/>
      <c r="D199"/>
      <c r="E199"/>
      <c r="F199"/>
      <c r="G199" s="1">
        <v>188</v>
      </c>
      <c r="H199" s="2" t="s">
        <v>479</v>
      </c>
      <c r="I199" s="5">
        <v>6.875</v>
      </c>
      <c r="J199">
        <v>1</v>
      </c>
      <c r="K199" s="1"/>
      <c r="L199" s="1">
        <v>188</v>
      </c>
      <c r="M199" s="2" t="s">
        <v>478</v>
      </c>
      <c r="N199" s="5">
        <v>6</v>
      </c>
      <c r="O199">
        <v>1</v>
      </c>
    </row>
    <row r="200" spans="2:15" x14ac:dyDescent="0.45">
      <c r="B200"/>
      <c r="D200"/>
      <c r="E200"/>
      <c r="F200"/>
      <c r="G200" s="1">
        <v>189</v>
      </c>
      <c r="H200" s="2" t="s">
        <v>483</v>
      </c>
      <c r="I200" s="5">
        <v>6.875</v>
      </c>
      <c r="J200">
        <v>5</v>
      </c>
      <c r="K200" s="1"/>
      <c r="L200" s="1">
        <v>189</v>
      </c>
      <c r="M200" s="2" t="s">
        <v>480</v>
      </c>
      <c r="N200" s="5">
        <v>5.84375</v>
      </c>
      <c r="O200">
        <v>4</v>
      </c>
    </row>
    <row r="201" spans="2:15" x14ac:dyDescent="0.45">
      <c r="B201"/>
      <c r="D201"/>
      <c r="E201"/>
      <c r="F201"/>
      <c r="G201" s="1">
        <v>190</v>
      </c>
      <c r="H201" s="2" t="s">
        <v>481</v>
      </c>
      <c r="I201" s="5">
        <v>6.875</v>
      </c>
      <c r="J201">
        <v>1</v>
      </c>
      <c r="K201" s="1"/>
      <c r="L201" s="1">
        <v>190</v>
      </c>
      <c r="M201" s="2" t="s">
        <v>486</v>
      </c>
      <c r="N201" s="5">
        <v>5.6</v>
      </c>
      <c r="O201">
        <v>1</v>
      </c>
    </row>
    <row r="202" spans="2:15" x14ac:dyDescent="0.45">
      <c r="B202"/>
      <c r="D202"/>
      <c r="E202"/>
      <c r="F202"/>
      <c r="G202" s="1">
        <v>191</v>
      </c>
      <c r="H202" s="2" t="s">
        <v>485</v>
      </c>
      <c r="I202" s="5">
        <v>6.7</v>
      </c>
      <c r="J202">
        <v>3</v>
      </c>
      <c r="K202" s="1"/>
      <c r="L202" s="1">
        <v>191</v>
      </c>
      <c r="M202" s="2" t="s">
        <v>482</v>
      </c>
      <c r="N202" s="5">
        <v>5.6</v>
      </c>
      <c r="O202">
        <v>1</v>
      </c>
    </row>
    <row r="203" spans="2:15" x14ac:dyDescent="0.45">
      <c r="B203"/>
      <c r="D203"/>
      <c r="E203"/>
      <c r="F203"/>
      <c r="G203" s="1">
        <v>192</v>
      </c>
      <c r="H203" s="2" t="s">
        <v>487</v>
      </c>
      <c r="I203" s="5">
        <v>6.6</v>
      </c>
      <c r="J203">
        <v>2</v>
      </c>
      <c r="K203" s="1"/>
      <c r="L203" s="1">
        <v>192</v>
      </c>
      <c r="M203" s="2" t="s">
        <v>484</v>
      </c>
      <c r="N203" s="5">
        <v>5.6</v>
      </c>
      <c r="O203">
        <v>1</v>
      </c>
    </row>
    <row r="204" spans="2:15" x14ac:dyDescent="0.45">
      <c r="B204"/>
      <c r="D204"/>
      <c r="E204"/>
      <c r="F204"/>
      <c r="G204" s="1">
        <v>193</v>
      </c>
      <c r="H204" s="2" t="s">
        <v>489</v>
      </c>
      <c r="I204" s="5">
        <v>6.5</v>
      </c>
      <c r="J204">
        <v>5</v>
      </c>
      <c r="K204" s="1"/>
      <c r="L204" s="1">
        <v>193</v>
      </c>
      <c r="M204" s="2" t="s">
        <v>488</v>
      </c>
      <c r="N204" s="5">
        <v>5.375</v>
      </c>
      <c r="O204">
        <v>2</v>
      </c>
    </row>
    <row r="205" spans="2:15" x14ac:dyDescent="0.45">
      <c r="B205"/>
      <c r="D205"/>
      <c r="E205"/>
      <c r="F205"/>
      <c r="G205" s="1">
        <v>194</v>
      </c>
      <c r="H205" s="2" t="s">
        <v>493</v>
      </c>
      <c r="I205" s="5">
        <v>6</v>
      </c>
      <c r="J205">
        <v>1</v>
      </c>
      <c r="K205" s="1"/>
      <c r="L205" s="1">
        <v>194</v>
      </c>
      <c r="M205" s="2" t="s">
        <v>496</v>
      </c>
      <c r="N205" s="5">
        <v>5</v>
      </c>
      <c r="O205">
        <v>1</v>
      </c>
    </row>
    <row r="206" spans="2:15" x14ac:dyDescent="0.45">
      <c r="B206"/>
      <c r="D206"/>
      <c r="E206"/>
      <c r="F206"/>
      <c r="G206" s="1">
        <v>195</v>
      </c>
      <c r="H206" s="2" t="s">
        <v>497</v>
      </c>
      <c r="I206" s="5">
        <v>6</v>
      </c>
      <c r="J206">
        <v>1</v>
      </c>
      <c r="K206" s="1"/>
      <c r="L206" s="1">
        <v>195</v>
      </c>
      <c r="M206" s="2" t="s">
        <v>490</v>
      </c>
      <c r="N206" s="5">
        <v>5</v>
      </c>
      <c r="O206">
        <v>1</v>
      </c>
    </row>
    <row r="207" spans="2:15" x14ac:dyDescent="0.45">
      <c r="B207"/>
      <c r="D207"/>
      <c r="E207"/>
      <c r="F207"/>
      <c r="G207" s="1">
        <v>196</v>
      </c>
      <c r="H207" s="2" t="s">
        <v>495</v>
      </c>
      <c r="I207" s="5">
        <v>6</v>
      </c>
      <c r="J207">
        <v>4</v>
      </c>
      <c r="K207" s="1"/>
      <c r="L207" s="1">
        <v>196</v>
      </c>
      <c r="M207" s="2" t="s">
        <v>494</v>
      </c>
      <c r="N207" s="5">
        <v>5</v>
      </c>
      <c r="O207">
        <v>1</v>
      </c>
    </row>
    <row r="208" spans="2:15" x14ac:dyDescent="0.45">
      <c r="B208"/>
      <c r="D208"/>
      <c r="E208"/>
      <c r="F208"/>
      <c r="G208" s="1">
        <v>197</v>
      </c>
      <c r="H208" s="2" t="s">
        <v>491</v>
      </c>
      <c r="I208" s="5">
        <v>6</v>
      </c>
      <c r="J208">
        <v>3</v>
      </c>
      <c r="K208" s="1"/>
      <c r="L208" s="1">
        <v>197</v>
      </c>
      <c r="M208" s="2" t="s">
        <v>492</v>
      </c>
      <c r="N208" s="5">
        <v>5</v>
      </c>
      <c r="O208">
        <v>2</v>
      </c>
    </row>
    <row r="209" spans="2:15" x14ac:dyDescent="0.45">
      <c r="B209"/>
      <c r="D209"/>
      <c r="E209"/>
      <c r="F209"/>
      <c r="G209" s="1">
        <v>198</v>
      </c>
      <c r="H209" s="2" t="s">
        <v>501</v>
      </c>
      <c r="I209" s="5">
        <v>5.6</v>
      </c>
      <c r="J209">
        <v>1</v>
      </c>
      <c r="K209" s="1"/>
      <c r="L209" s="1">
        <v>198</v>
      </c>
      <c r="M209" s="2" t="s">
        <v>500</v>
      </c>
      <c r="N209" s="5">
        <v>4.9000000000000004</v>
      </c>
      <c r="O209">
        <v>1</v>
      </c>
    </row>
    <row r="210" spans="2:15" x14ac:dyDescent="0.45">
      <c r="B210"/>
      <c r="D210"/>
      <c r="E210"/>
      <c r="F210"/>
      <c r="G210" s="1">
        <v>199</v>
      </c>
      <c r="H210" s="2" t="s">
        <v>503</v>
      </c>
      <c r="I210" s="5">
        <v>5.6</v>
      </c>
      <c r="J210">
        <v>1</v>
      </c>
      <c r="L210" s="1">
        <v>199</v>
      </c>
      <c r="M210" s="2" t="s">
        <v>504</v>
      </c>
      <c r="N210" s="5">
        <v>4.9000000000000004</v>
      </c>
      <c r="O210">
        <v>1</v>
      </c>
    </row>
    <row r="211" spans="2:15" x14ac:dyDescent="0.45">
      <c r="B211"/>
      <c r="D211"/>
      <c r="E211"/>
      <c r="F211"/>
      <c r="G211" s="1">
        <v>200</v>
      </c>
      <c r="H211" s="2" t="s">
        <v>499</v>
      </c>
      <c r="I211" s="5">
        <v>5.6</v>
      </c>
      <c r="J211">
        <v>1</v>
      </c>
      <c r="L211" s="1">
        <v>200</v>
      </c>
      <c r="M211" s="2" t="s">
        <v>502</v>
      </c>
      <c r="N211" s="5">
        <v>4.9000000000000004</v>
      </c>
      <c r="O211">
        <v>1</v>
      </c>
    </row>
    <row r="212" spans="2:15" x14ac:dyDescent="0.45">
      <c r="B212"/>
      <c r="D212"/>
      <c r="E212"/>
      <c r="F212"/>
      <c r="G212" s="1">
        <v>201</v>
      </c>
      <c r="H212" s="2" t="s">
        <v>505</v>
      </c>
      <c r="I212" s="5">
        <v>5.5625</v>
      </c>
      <c r="J212">
        <v>3</v>
      </c>
      <c r="L212" s="1">
        <v>201</v>
      </c>
      <c r="M212" s="2" t="s">
        <v>498</v>
      </c>
      <c r="N212" s="5">
        <v>4.9000000000000004</v>
      </c>
      <c r="O212">
        <v>1</v>
      </c>
    </row>
    <row r="213" spans="2:15" x14ac:dyDescent="0.45">
      <c r="B213"/>
      <c r="D213"/>
      <c r="E213"/>
      <c r="F213"/>
      <c r="G213" s="1">
        <v>202</v>
      </c>
      <c r="H213" s="2" t="s">
        <v>507</v>
      </c>
      <c r="I213" s="5">
        <v>5.25</v>
      </c>
      <c r="J213">
        <v>1</v>
      </c>
      <c r="L213" s="1">
        <v>202</v>
      </c>
      <c r="M213" s="2" t="s">
        <v>506</v>
      </c>
      <c r="N213" s="5">
        <v>4.71875</v>
      </c>
      <c r="O213">
        <v>3</v>
      </c>
    </row>
    <row r="214" spans="2:15" x14ac:dyDescent="0.45">
      <c r="B214"/>
      <c r="D214"/>
      <c r="E214"/>
      <c r="F214"/>
      <c r="G214" s="1">
        <v>203</v>
      </c>
      <c r="H214" s="2" t="s">
        <v>509</v>
      </c>
      <c r="I214" s="5">
        <v>5</v>
      </c>
      <c r="J214">
        <v>2</v>
      </c>
      <c r="L214" s="1">
        <v>203</v>
      </c>
      <c r="M214" s="2" t="s">
        <v>508</v>
      </c>
      <c r="N214" s="5">
        <v>4.5</v>
      </c>
      <c r="O214">
        <v>1</v>
      </c>
    </row>
    <row r="215" spans="2:15" x14ac:dyDescent="0.45">
      <c r="B215"/>
      <c r="D215"/>
      <c r="E215"/>
      <c r="F215"/>
      <c r="G215" s="1">
        <v>204</v>
      </c>
      <c r="H215" s="2" t="s">
        <v>511</v>
      </c>
      <c r="I215" s="5">
        <v>5</v>
      </c>
      <c r="J215">
        <v>1</v>
      </c>
      <c r="L215" s="1">
        <v>204</v>
      </c>
      <c r="M215" s="2" t="s">
        <v>516</v>
      </c>
      <c r="N215" s="5">
        <v>4</v>
      </c>
      <c r="O215">
        <v>1</v>
      </c>
    </row>
    <row r="216" spans="2:15" x14ac:dyDescent="0.45">
      <c r="B216"/>
      <c r="D216"/>
      <c r="E216"/>
      <c r="F216"/>
      <c r="G216" s="1">
        <v>205</v>
      </c>
      <c r="H216" s="2" t="s">
        <v>513</v>
      </c>
      <c r="I216" s="5">
        <v>5</v>
      </c>
      <c r="J216">
        <v>5</v>
      </c>
      <c r="L216" s="1">
        <v>205</v>
      </c>
      <c r="M216" s="2" t="s">
        <v>520</v>
      </c>
      <c r="N216" s="5">
        <v>4</v>
      </c>
      <c r="O216">
        <v>1</v>
      </c>
    </row>
    <row r="217" spans="2:15" x14ac:dyDescent="0.45">
      <c r="B217"/>
      <c r="D217"/>
      <c r="E217"/>
      <c r="F217"/>
      <c r="G217" s="1">
        <v>206</v>
      </c>
      <c r="H217" s="2" t="s">
        <v>515</v>
      </c>
      <c r="I217" s="5">
        <v>5</v>
      </c>
      <c r="J217">
        <v>1</v>
      </c>
      <c r="L217" s="1">
        <v>206</v>
      </c>
      <c r="M217" s="2" t="s">
        <v>512</v>
      </c>
      <c r="N217" s="5">
        <v>4</v>
      </c>
      <c r="O217">
        <v>1</v>
      </c>
    </row>
    <row r="218" spans="2:15" x14ac:dyDescent="0.45">
      <c r="B218"/>
      <c r="D218"/>
      <c r="E218"/>
      <c r="F218"/>
      <c r="G218" s="1">
        <v>207</v>
      </c>
      <c r="H218" s="2" t="s">
        <v>521</v>
      </c>
      <c r="I218" s="5">
        <v>4.9000000000000004</v>
      </c>
      <c r="J218">
        <v>1</v>
      </c>
      <c r="L218" s="1">
        <v>207</v>
      </c>
      <c r="M218" s="2" t="s">
        <v>518</v>
      </c>
      <c r="N218" s="5">
        <v>4</v>
      </c>
      <c r="O218">
        <v>1</v>
      </c>
    </row>
    <row r="219" spans="2:15" x14ac:dyDescent="0.45">
      <c r="B219"/>
      <c r="D219"/>
      <c r="E219"/>
      <c r="F219"/>
      <c r="G219" s="1">
        <v>208</v>
      </c>
      <c r="H219" s="2" t="s">
        <v>517</v>
      </c>
      <c r="I219" s="5">
        <v>4.9000000000000004</v>
      </c>
      <c r="J219">
        <v>1</v>
      </c>
      <c r="L219" s="1">
        <v>208</v>
      </c>
      <c r="M219" s="2" t="s">
        <v>514</v>
      </c>
      <c r="N219" s="5">
        <v>4</v>
      </c>
      <c r="O219">
        <v>1</v>
      </c>
    </row>
    <row r="220" spans="2:15" x14ac:dyDescent="0.45">
      <c r="B220"/>
      <c r="D220"/>
      <c r="E220"/>
      <c r="F220"/>
      <c r="G220" s="1">
        <v>209</v>
      </c>
      <c r="H220" s="2" t="s">
        <v>519</v>
      </c>
      <c r="I220" s="5">
        <v>4.9000000000000004</v>
      </c>
      <c r="J220">
        <v>1</v>
      </c>
      <c r="L220" s="1">
        <v>209</v>
      </c>
      <c r="M220" s="2" t="s">
        <v>522</v>
      </c>
      <c r="N220" s="5">
        <v>4</v>
      </c>
      <c r="O220">
        <v>2</v>
      </c>
    </row>
    <row r="221" spans="2:15" x14ac:dyDescent="0.45">
      <c r="B221"/>
      <c r="D221"/>
      <c r="E221"/>
      <c r="F221"/>
      <c r="G221" s="1">
        <v>210</v>
      </c>
      <c r="H221" s="2" t="s">
        <v>523</v>
      </c>
      <c r="I221" s="5">
        <v>4.5</v>
      </c>
      <c r="J221">
        <v>1</v>
      </c>
      <c r="L221" s="1">
        <v>210</v>
      </c>
      <c r="M221" s="2" t="s">
        <v>510</v>
      </c>
      <c r="N221" s="5">
        <v>4</v>
      </c>
      <c r="O221">
        <v>1</v>
      </c>
    </row>
    <row r="222" spans="2:15" x14ac:dyDescent="0.45">
      <c r="B222"/>
      <c r="D222"/>
      <c r="E222"/>
      <c r="F222"/>
      <c r="G222" s="1">
        <v>211</v>
      </c>
      <c r="H222" s="2" t="s">
        <v>535</v>
      </c>
      <c r="I222" s="5">
        <v>4</v>
      </c>
      <c r="J222">
        <v>1</v>
      </c>
      <c r="L222" s="1">
        <v>211</v>
      </c>
      <c r="M222" s="2" t="s">
        <v>524</v>
      </c>
      <c r="N222" s="5">
        <v>3.7</v>
      </c>
      <c r="O222">
        <v>1</v>
      </c>
    </row>
    <row r="223" spans="2:15" x14ac:dyDescent="0.45">
      <c r="B223"/>
      <c r="D223"/>
      <c r="E223"/>
      <c r="F223"/>
      <c r="G223" s="1">
        <v>212</v>
      </c>
      <c r="H223" s="2" t="s">
        <v>533</v>
      </c>
      <c r="I223" s="5">
        <v>4</v>
      </c>
      <c r="J223">
        <v>3</v>
      </c>
      <c r="L223" s="1">
        <v>212</v>
      </c>
      <c r="M223" s="2" t="s">
        <v>530</v>
      </c>
      <c r="N223" s="5">
        <v>3</v>
      </c>
      <c r="O223">
        <v>1</v>
      </c>
    </row>
    <row r="224" spans="2:15" x14ac:dyDescent="0.45">
      <c r="B224"/>
      <c r="D224"/>
      <c r="E224"/>
      <c r="F224"/>
      <c r="G224" s="1">
        <v>213</v>
      </c>
      <c r="H224" s="2" t="s">
        <v>525</v>
      </c>
      <c r="I224" s="5">
        <v>4</v>
      </c>
      <c r="J224">
        <v>1</v>
      </c>
      <c r="L224" s="1">
        <v>213</v>
      </c>
      <c r="M224" s="2" t="s">
        <v>552</v>
      </c>
      <c r="N224" s="5">
        <v>3</v>
      </c>
      <c r="O224">
        <v>1</v>
      </c>
    </row>
    <row r="225" spans="2:15" x14ac:dyDescent="0.45">
      <c r="B225"/>
      <c r="D225"/>
      <c r="E225"/>
      <c r="F225"/>
      <c r="G225" s="1">
        <v>214</v>
      </c>
      <c r="H225" s="2" t="s">
        <v>531</v>
      </c>
      <c r="I225" s="5">
        <v>4</v>
      </c>
      <c r="J225">
        <v>1</v>
      </c>
      <c r="L225" s="1">
        <v>214</v>
      </c>
      <c r="M225" s="2" t="s">
        <v>528</v>
      </c>
      <c r="N225" s="5">
        <v>3</v>
      </c>
      <c r="O225">
        <v>1</v>
      </c>
    </row>
    <row r="226" spans="2:15" x14ac:dyDescent="0.45">
      <c r="B226"/>
      <c r="D226"/>
      <c r="E226"/>
      <c r="F226"/>
      <c r="G226" s="1">
        <v>215</v>
      </c>
      <c r="H226" s="2" t="s">
        <v>529</v>
      </c>
      <c r="I226" s="5">
        <v>4</v>
      </c>
      <c r="J226">
        <v>5</v>
      </c>
      <c r="L226" s="1">
        <v>215</v>
      </c>
      <c r="M226" s="2" t="s">
        <v>532</v>
      </c>
      <c r="N226" s="5">
        <v>3</v>
      </c>
      <c r="O226">
        <v>1</v>
      </c>
    </row>
    <row r="227" spans="2:15" x14ac:dyDescent="0.45">
      <c r="B227"/>
      <c r="D227"/>
      <c r="E227"/>
      <c r="F227"/>
      <c r="G227" s="1">
        <v>216</v>
      </c>
      <c r="H227" s="2" t="s">
        <v>527</v>
      </c>
      <c r="I227" s="5">
        <v>4</v>
      </c>
      <c r="J227">
        <v>1</v>
      </c>
      <c r="L227" s="1">
        <v>216</v>
      </c>
      <c r="M227" s="2" t="s">
        <v>540</v>
      </c>
      <c r="N227" s="5">
        <v>3</v>
      </c>
      <c r="O227">
        <v>1</v>
      </c>
    </row>
    <row r="228" spans="2:15" x14ac:dyDescent="0.45">
      <c r="B228"/>
      <c r="D228"/>
      <c r="E228"/>
      <c r="F228"/>
      <c r="G228" s="1">
        <v>217</v>
      </c>
      <c r="H228" s="2" t="s">
        <v>537</v>
      </c>
      <c r="I228" s="5">
        <v>3.7</v>
      </c>
      <c r="J228">
        <v>1</v>
      </c>
      <c r="L228" s="1">
        <v>217</v>
      </c>
      <c r="M228" s="2" t="s">
        <v>548</v>
      </c>
      <c r="N228" s="5">
        <v>3</v>
      </c>
      <c r="O228">
        <v>3</v>
      </c>
    </row>
    <row r="229" spans="2:15" x14ac:dyDescent="0.45">
      <c r="B229"/>
      <c r="D229"/>
      <c r="E229"/>
      <c r="F229"/>
      <c r="G229" s="1">
        <v>218</v>
      </c>
      <c r="H229" s="2" t="s">
        <v>539</v>
      </c>
      <c r="I229" s="5">
        <v>3.5</v>
      </c>
      <c r="J229">
        <v>4</v>
      </c>
      <c r="L229" s="1">
        <v>218</v>
      </c>
      <c r="M229" s="2" t="s">
        <v>556</v>
      </c>
      <c r="N229" s="5">
        <v>3</v>
      </c>
      <c r="O229">
        <v>1</v>
      </c>
    </row>
    <row r="230" spans="2:15" x14ac:dyDescent="0.45">
      <c r="B230"/>
      <c r="D230"/>
      <c r="E230"/>
      <c r="F230"/>
      <c r="G230" s="1">
        <v>219</v>
      </c>
      <c r="H230" s="2" t="s">
        <v>555</v>
      </c>
      <c r="I230" s="5">
        <v>3</v>
      </c>
      <c r="J230">
        <v>1</v>
      </c>
      <c r="L230" s="1">
        <v>219</v>
      </c>
      <c r="M230" s="2" t="s">
        <v>542</v>
      </c>
      <c r="N230" s="5">
        <v>3</v>
      </c>
      <c r="O230">
        <v>2</v>
      </c>
    </row>
    <row r="231" spans="2:15" x14ac:dyDescent="0.45">
      <c r="B231"/>
      <c r="D231"/>
      <c r="E231"/>
      <c r="F231"/>
      <c r="G231" s="1">
        <v>220</v>
      </c>
      <c r="H231" s="2" t="s">
        <v>543</v>
      </c>
      <c r="I231" s="5">
        <v>3</v>
      </c>
      <c r="J231">
        <v>1</v>
      </c>
      <c r="L231" s="1">
        <v>220</v>
      </c>
      <c r="M231" s="2" t="s">
        <v>546</v>
      </c>
      <c r="N231" s="5">
        <v>3</v>
      </c>
      <c r="O231">
        <v>1</v>
      </c>
    </row>
    <row r="232" spans="2:15" x14ac:dyDescent="0.45">
      <c r="B232"/>
      <c r="D232"/>
      <c r="E232"/>
      <c r="F232"/>
      <c r="G232" s="1">
        <v>221</v>
      </c>
      <c r="H232" s="2" t="s">
        <v>547</v>
      </c>
      <c r="I232" s="5">
        <v>3</v>
      </c>
      <c r="J232">
        <v>1</v>
      </c>
      <c r="L232" s="1">
        <v>221</v>
      </c>
      <c r="M232" s="2" t="s">
        <v>550</v>
      </c>
      <c r="N232" s="5">
        <v>3</v>
      </c>
      <c r="O232">
        <v>1</v>
      </c>
    </row>
    <row r="233" spans="2:15" x14ac:dyDescent="0.45">
      <c r="B233"/>
      <c r="D233"/>
      <c r="E233"/>
      <c r="F233"/>
      <c r="G233" s="1">
        <v>222</v>
      </c>
      <c r="H233" s="2" t="s">
        <v>545</v>
      </c>
      <c r="I233" s="5">
        <v>3</v>
      </c>
      <c r="J233">
        <v>1</v>
      </c>
      <c r="L233" s="1">
        <v>222</v>
      </c>
      <c r="M233" s="2" t="s">
        <v>534</v>
      </c>
      <c r="N233" s="5">
        <v>3</v>
      </c>
      <c r="O233">
        <v>1</v>
      </c>
    </row>
    <row r="234" spans="2:15" x14ac:dyDescent="0.45">
      <c r="B234"/>
      <c r="D234"/>
      <c r="E234"/>
      <c r="F234"/>
      <c r="G234" s="1">
        <v>223</v>
      </c>
      <c r="H234" s="2" t="s">
        <v>559</v>
      </c>
      <c r="I234" s="5">
        <v>3</v>
      </c>
      <c r="J234">
        <v>1</v>
      </c>
      <c r="L234" s="1">
        <v>223</v>
      </c>
      <c r="M234" s="2" t="s">
        <v>544</v>
      </c>
      <c r="N234" s="5">
        <v>3</v>
      </c>
      <c r="O234">
        <v>1</v>
      </c>
    </row>
    <row r="235" spans="2:15" x14ac:dyDescent="0.45">
      <c r="B235"/>
      <c r="D235"/>
      <c r="E235"/>
      <c r="F235"/>
      <c r="G235" s="1">
        <v>224</v>
      </c>
      <c r="H235" s="2" t="s">
        <v>566</v>
      </c>
      <c r="I235" s="5">
        <v>3</v>
      </c>
      <c r="J235">
        <v>1</v>
      </c>
      <c r="L235" s="1">
        <v>224</v>
      </c>
      <c r="M235" s="2" t="s">
        <v>538</v>
      </c>
      <c r="N235" s="5">
        <v>3</v>
      </c>
      <c r="O235">
        <v>3</v>
      </c>
    </row>
    <row r="236" spans="2:15" x14ac:dyDescent="0.45">
      <c r="B236"/>
      <c r="D236"/>
      <c r="E236"/>
      <c r="F236"/>
      <c r="G236" s="1">
        <v>225</v>
      </c>
      <c r="H236" s="2" t="s">
        <v>549</v>
      </c>
      <c r="I236" s="5">
        <v>3</v>
      </c>
      <c r="J236">
        <v>3</v>
      </c>
      <c r="L236" s="1">
        <v>225</v>
      </c>
      <c r="M236" s="2" t="s">
        <v>526</v>
      </c>
      <c r="N236" s="5">
        <v>3</v>
      </c>
      <c r="O236">
        <v>1</v>
      </c>
    </row>
    <row r="237" spans="2:15" x14ac:dyDescent="0.45">
      <c r="B237"/>
      <c r="D237"/>
      <c r="E237"/>
      <c r="F237"/>
      <c r="G237" s="1">
        <v>226</v>
      </c>
      <c r="H237" s="2" t="s">
        <v>561</v>
      </c>
      <c r="I237" s="5">
        <v>3</v>
      </c>
      <c r="J237">
        <v>3</v>
      </c>
      <c r="L237" s="1">
        <v>226</v>
      </c>
      <c r="M237" s="2" t="s">
        <v>554</v>
      </c>
      <c r="N237" s="5">
        <v>3</v>
      </c>
      <c r="O237">
        <v>1</v>
      </c>
    </row>
    <row r="238" spans="2:15" x14ac:dyDescent="0.45">
      <c r="B238"/>
      <c r="D238"/>
      <c r="E238"/>
      <c r="F238"/>
      <c r="G238" s="1">
        <v>227</v>
      </c>
      <c r="H238" s="2" t="s">
        <v>562</v>
      </c>
      <c r="I238" s="5">
        <v>3</v>
      </c>
      <c r="J238">
        <v>1</v>
      </c>
      <c r="L238" s="1">
        <v>227</v>
      </c>
      <c r="M238" s="2" t="s">
        <v>536</v>
      </c>
      <c r="N238" s="5">
        <v>3</v>
      </c>
      <c r="O238">
        <v>1</v>
      </c>
    </row>
    <row r="239" spans="2:15" x14ac:dyDescent="0.45">
      <c r="B239"/>
      <c r="D239"/>
      <c r="E239"/>
      <c r="F239"/>
      <c r="G239" s="1">
        <v>228</v>
      </c>
      <c r="H239" s="2" t="s">
        <v>570</v>
      </c>
      <c r="I239" s="5">
        <v>3</v>
      </c>
      <c r="J239">
        <v>1</v>
      </c>
      <c r="L239" s="1">
        <v>228</v>
      </c>
      <c r="M239" s="2" t="s">
        <v>558</v>
      </c>
      <c r="N239" s="5">
        <v>2.9379999999999997</v>
      </c>
      <c r="O239">
        <v>2</v>
      </c>
    </row>
    <row r="240" spans="2:15" x14ac:dyDescent="0.45">
      <c r="B240"/>
      <c r="D240"/>
      <c r="E240"/>
      <c r="F240"/>
      <c r="G240" s="1">
        <v>229</v>
      </c>
      <c r="H240" s="2" t="s">
        <v>541</v>
      </c>
      <c r="I240" s="5">
        <v>3</v>
      </c>
      <c r="J240">
        <v>1</v>
      </c>
      <c r="L240" s="1">
        <v>229</v>
      </c>
      <c r="M240" s="2" t="s">
        <v>560</v>
      </c>
      <c r="N240" s="5">
        <v>2.875</v>
      </c>
      <c r="O240">
        <v>3</v>
      </c>
    </row>
    <row r="241" spans="2:15" x14ac:dyDescent="0.45">
      <c r="B241"/>
      <c r="D241"/>
      <c r="E241"/>
      <c r="F241"/>
      <c r="G241" s="1">
        <v>230</v>
      </c>
      <c r="H241" s="2" t="s">
        <v>557</v>
      </c>
      <c r="I241" s="5">
        <v>3</v>
      </c>
      <c r="J241">
        <v>1</v>
      </c>
      <c r="L241" s="1">
        <v>230</v>
      </c>
      <c r="M241" s="2" t="s">
        <v>459</v>
      </c>
      <c r="N241" s="5">
        <v>2.75</v>
      </c>
      <c r="O241">
        <v>4</v>
      </c>
    </row>
    <row r="242" spans="2:15" x14ac:dyDescent="0.45">
      <c r="B242"/>
      <c r="D242"/>
      <c r="E242"/>
      <c r="F242"/>
      <c r="G242" s="1">
        <v>231</v>
      </c>
      <c r="H242" s="2" t="s">
        <v>564</v>
      </c>
      <c r="I242" s="5">
        <v>3</v>
      </c>
      <c r="J242">
        <v>1</v>
      </c>
      <c r="L242" s="1">
        <v>231</v>
      </c>
      <c r="M242" s="2" t="s">
        <v>565</v>
      </c>
      <c r="N242" s="5">
        <v>2.5</v>
      </c>
      <c r="O242">
        <v>2</v>
      </c>
    </row>
    <row r="243" spans="2:15" x14ac:dyDescent="0.45">
      <c r="B243"/>
      <c r="D243"/>
      <c r="E243"/>
      <c r="F243"/>
      <c r="G243" s="1">
        <v>232</v>
      </c>
      <c r="H243" s="2" t="s">
        <v>551</v>
      </c>
      <c r="I243" s="5">
        <v>3</v>
      </c>
      <c r="J243">
        <v>1</v>
      </c>
      <c r="L243" s="1">
        <v>232</v>
      </c>
      <c r="M243" s="2" t="s">
        <v>567</v>
      </c>
      <c r="N243" s="5">
        <v>2.5</v>
      </c>
      <c r="O243">
        <v>2</v>
      </c>
    </row>
    <row r="244" spans="2:15" x14ac:dyDescent="0.45">
      <c r="B244"/>
      <c r="D244"/>
      <c r="E244"/>
      <c r="F244"/>
      <c r="G244" s="1">
        <v>233</v>
      </c>
      <c r="H244" s="2" t="s">
        <v>568</v>
      </c>
      <c r="I244" s="5">
        <v>3</v>
      </c>
      <c r="J244">
        <v>1</v>
      </c>
      <c r="L244" s="1">
        <v>233</v>
      </c>
      <c r="M244" s="2" t="s">
        <v>563</v>
      </c>
      <c r="N244" s="5">
        <v>2.5</v>
      </c>
      <c r="O244">
        <v>2</v>
      </c>
    </row>
    <row r="245" spans="2:15" x14ac:dyDescent="0.45">
      <c r="B245"/>
      <c r="D245"/>
      <c r="E245"/>
      <c r="F245"/>
      <c r="G245" s="1">
        <v>234</v>
      </c>
      <c r="H245" s="2" t="s">
        <v>553</v>
      </c>
      <c r="I245" s="5">
        <v>3</v>
      </c>
      <c r="J245">
        <v>1</v>
      </c>
      <c r="L245" s="1">
        <v>234</v>
      </c>
      <c r="M245" s="2" t="s">
        <v>569</v>
      </c>
      <c r="N245" s="5">
        <v>2.1875</v>
      </c>
      <c r="O245">
        <v>2</v>
      </c>
    </row>
    <row r="246" spans="2:15" x14ac:dyDescent="0.45">
      <c r="B246"/>
      <c r="D246"/>
      <c r="E246"/>
      <c r="F246"/>
      <c r="G246" s="1">
        <v>235</v>
      </c>
      <c r="H246" s="2" t="s">
        <v>572</v>
      </c>
      <c r="I246" s="5">
        <v>2.9379999999999997</v>
      </c>
      <c r="J246">
        <v>2</v>
      </c>
      <c r="L246" s="1">
        <v>235</v>
      </c>
      <c r="M246" s="2" t="s">
        <v>571</v>
      </c>
      <c r="N246" s="5">
        <v>2.0630000000000002</v>
      </c>
      <c r="O246">
        <v>1</v>
      </c>
    </row>
    <row r="247" spans="2:15" x14ac:dyDescent="0.45">
      <c r="B247"/>
      <c r="D247"/>
      <c r="E247"/>
      <c r="F247"/>
      <c r="G247" s="1">
        <v>236</v>
      </c>
      <c r="H247" s="2" t="s">
        <v>574</v>
      </c>
      <c r="I247" s="5">
        <v>2.875</v>
      </c>
      <c r="J247">
        <v>3</v>
      </c>
      <c r="L247" s="1">
        <v>236</v>
      </c>
      <c r="M247" s="2" t="s">
        <v>602</v>
      </c>
      <c r="N247" s="5">
        <v>2</v>
      </c>
      <c r="O247">
        <v>1</v>
      </c>
    </row>
    <row r="248" spans="2:15" x14ac:dyDescent="0.45">
      <c r="B248"/>
      <c r="D248"/>
      <c r="E248"/>
      <c r="F248"/>
      <c r="G248" s="1">
        <v>237</v>
      </c>
      <c r="H248" s="2" t="s">
        <v>577</v>
      </c>
      <c r="I248" s="5">
        <v>2.75</v>
      </c>
      <c r="J248">
        <v>1</v>
      </c>
      <c r="L248" s="1">
        <v>237</v>
      </c>
      <c r="M248" s="2" t="s">
        <v>580</v>
      </c>
      <c r="N248" s="5">
        <v>2</v>
      </c>
      <c r="O248">
        <v>1</v>
      </c>
    </row>
    <row r="249" spans="2:15" x14ac:dyDescent="0.45">
      <c r="B249"/>
      <c r="D249"/>
      <c r="E249"/>
      <c r="F249"/>
      <c r="G249" s="1">
        <v>238</v>
      </c>
      <c r="H249" s="2" t="s">
        <v>446</v>
      </c>
      <c r="I249" s="5">
        <v>2.75</v>
      </c>
      <c r="J249">
        <v>4</v>
      </c>
      <c r="L249" s="1">
        <v>238</v>
      </c>
      <c r="M249" s="2" t="s">
        <v>612</v>
      </c>
      <c r="N249" s="5">
        <v>2</v>
      </c>
      <c r="O249">
        <v>1</v>
      </c>
    </row>
    <row r="250" spans="2:15" x14ac:dyDescent="0.45">
      <c r="B250"/>
      <c r="D250"/>
      <c r="E250"/>
      <c r="F250"/>
      <c r="G250" s="1">
        <v>239</v>
      </c>
      <c r="H250" s="2" t="s">
        <v>583</v>
      </c>
      <c r="I250" s="5">
        <v>2.5</v>
      </c>
      <c r="J250">
        <v>2</v>
      </c>
      <c r="L250" s="1">
        <v>239</v>
      </c>
      <c r="M250" s="2" t="s">
        <v>588</v>
      </c>
      <c r="N250" s="5">
        <v>2</v>
      </c>
      <c r="O250">
        <v>2</v>
      </c>
    </row>
    <row r="251" spans="2:15" x14ac:dyDescent="0.45">
      <c r="B251"/>
      <c r="D251"/>
      <c r="E251"/>
      <c r="F251"/>
      <c r="G251" s="1">
        <v>240</v>
      </c>
      <c r="H251" s="2" t="s">
        <v>581</v>
      </c>
      <c r="I251" s="5">
        <v>2.5</v>
      </c>
      <c r="J251">
        <v>2</v>
      </c>
      <c r="L251" s="1">
        <v>240</v>
      </c>
      <c r="M251" s="2" t="s">
        <v>606</v>
      </c>
      <c r="N251" s="5">
        <v>2</v>
      </c>
      <c r="O251">
        <v>1</v>
      </c>
    </row>
    <row r="252" spans="2:15" x14ac:dyDescent="0.45">
      <c r="B252"/>
      <c r="D252"/>
      <c r="E252"/>
      <c r="F252"/>
      <c r="G252" s="1">
        <v>241</v>
      </c>
      <c r="H252" s="2" t="s">
        <v>579</v>
      </c>
      <c r="I252" s="5">
        <v>2.5</v>
      </c>
      <c r="J252">
        <v>2</v>
      </c>
      <c r="L252" s="1">
        <v>241</v>
      </c>
      <c r="M252" s="2" t="s">
        <v>590</v>
      </c>
      <c r="N252" s="5">
        <v>2</v>
      </c>
      <c r="O252">
        <v>1</v>
      </c>
    </row>
    <row r="253" spans="2:15" x14ac:dyDescent="0.45">
      <c r="B253"/>
      <c r="D253"/>
      <c r="E253"/>
      <c r="F253"/>
      <c r="G253" s="1">
        <v>242</v>
      </c>
      <c r="H253" s="2" t="s">
        <v>585</v>
      </c>
      <c r="I253" s="5">
        <v>2.0630000000000002</v>
      </c>
      <c r="J253">
        <v>1</v>
      </c>
      <c r="L253" s="1">
        <v>242</v>
      </c>
      <c r="M253" s="2" t="s">
        <v>576</v>
      </c>
      <c r="N253" s="5">
        <v>2</v>
      </c>
      <c r="O253">
        <v>1</v>
      </c>
    </row>
    <row r="254" spans="2:15" x14ac:dyDescent="0.45">
      <c r="B254"/>
      <c r="D254"/>
      <c r="E254"/>
      <c r="F254"/>
      <c r="G254" s="1">
        <v>243</v>
      </c>
      <c r="H254" s="2" t="s">
        <v>611</v>
      </c>
      <c r="I254" s="5">
        <v>2</v>
      </c>
      <c r="J254">
        <v>1</v>
      </c>
      <c r="L254" s="1">
        <v>243</v>
      </c>
      <c r="M254" s="2" t="s">
        <v>584</v>
      </c>
      <c r="N254" s="5">
        <v>2</v>
      </c>
      <c r="O254">
        <v>1</v>
      </c>
    </row>
    <row r="255" spans="2:15" x14ac:dyDescent="0.45">
      <c r="B255"/>
      <c r="D255"/>
      <c r="E255"/>
      <c r="F255"/>
      <c r="G255" s="1">
        <v>244</v>
      </c>
      <c r="H255" s="2" t="s">
        <v>593</v>
      </c>
      <c r="I255" s="5">
        <v>2</v>
      </c>
      <c r="J255">
        <v>1</v>
      </c>
      <c r="L255" s="1">
        <v>244</v>
      </c>
      <c r="M255" s="2" t="s">
        <v>600</v>
      </c>
      <c r="N255" s="5">
        <v>2</v>
      </c>
      <c r="O255">
        <v>1</v>
      </c>
    </row>
    <row r="256" spans="2:15" x14ac:dyDescent="0.45">
      <c r="B256"/>
      <c r="D256"/>
      <c r="E256"/>
      <c r="F256"/>
      <c r="G256" s="1">
        <v>245</v>
      </c>
      <c r="H256" s="2" t="s">
        <v>621</v>
      </c>
      <c r="I256" s="5">
        <v>2</v>
      </c>
      <c r="J256">
        <v>1</v>
      </c>
      <c r="L256" s="1">
        <v>245</v>
      </c>
      <c r="M256" s="2" t="s">
        <v>598</v>
      </c>
      <c r="N256" s="5">
        <v>2</v>
      </c>
      <c r="O256">
        <v>1</v>
      </c>
    </row>
    <row r="257" spans="2:15" x14ac:dyDescent="0.45">
      <c r="B257"/>
      <c r="D257"/>
      <c r="E257"/>
      <c r="F257"/>
      <c r="G257" s="1">
        <v>246</v>
      </c>
      <c r="H257" s="2" t="s">
        <v>609</v>
      </c>
      <c r="I257" s="5">
        <v>2</v>
      </c>
      <c r="J257">
        <v>2</v>
      </c>
      <c r="L257" s="1">
        <v>246</v>
      </c>
      <c r="M257" s="2" t="s">
        <v>596</v>
      </c>
      <c r="N257" s="5">
        <v>2</v>
      </c>
      <c r="O257">
        <v>2</v>
      </c>
    </row>
    <row r="258" spans="2:15" x14ac:dyDescent="0.45">
      <c r="B258"/>
      <c r="D258"/>
      <c r="E258"/>
      <c r="F258"/>
      <c r="G258" s="1">
        <v>247</v>
      </c>
      <c r="H258" s="2" t="s">
        <v>617</v>
      </c>
      <c r="I258" s="5">
        <v>2</v>
      </c>
      <c r="J258">
        <v>1</v>
      </c>
      <c r="L258" s="1">
        <v>247</v>
      </c>
      <c r="M258" s="2" t="s">
        <v>586</v>
      </c>
      <c r="N258" s="5">
        <v>2</v>
      </c>
      <c r="O258">
        <v>1</v>
      </c>
    </row>
    <row r="259" spans="2:15" x14ac:dyDescent="0.45">
      <c r="B259"/>
      <c r="D259"/>
      <c r="E259"/>
      <c r="F259"/>
      <c r="G259" s="1">
        <v>248</v>
      </c>
      <c r="H259" s="2" t="s">
        <v>619</v>
      </c>
      <c r="I259" s="5">
        <v>2</v>
      </c>
      <c r="J259">
        <v>1</v>
      </c>
      <c r="L259" s="1">
        <v>248</v>
      </c>
      <c r="M259" s="2" t="s">
        <v>573</v>
      </c>
      <c r="N259" s="5">
        <v>2</v>
      </c>
      <c r="O259">
        <v>2</v>
      </c>
    </row>
    <row r="260" spans="2:15" x14ac:dyDescent="0.45">
      <c r="B260"/>
      <c r="D260"/>
      <c r="E260"/>
      <c r="F260"/>
      <c r="G260" s="1">
        <v>249</v>
      </c>
      <c r="H260" s="2" t="s">
        <v>595</v>
      </c>
      <c r="I260" s="5">
        <v>2</v>
      </c>
      <c r="J260">
        <v>1</v>
      </c>
      <c r="L260" s="1">
        <v>249</v>
      </c>
      <c r="M260" s="2" t="s">
        <v>582</v>
      </c>
      <c r="N260" s="5">
        <v>2</v>
      </c>
      <c r="O260">
        <v>2</v>
      </c>
    </row>
    <row r="261" spans="2:15" x14ac:dyDescent="0.45">
      <c r="B261"/>
      <c r="D261"/>
      <c r="E261"/>
      <c r="F261"/>
      <c r="G261" s="1">
        <v>250</v>
      </c>
      <c r="H261" s="2" t="s">
        <v>623</v>
      </c>
      <c r="I261" s="5">
        <v>2</v>
      </c>
      <c r="J261">
        <v>1</v>
      </c>
      <c r="L261" s="1">
        <v>250</v>
      </c>
      <c r="M261" s="2" t="s">
        <v>604</v>
      </c>
      <c r="N261" s="5">
        <v>2</v>
      </c>
      <c r="O261">
        <v>1</v>
      </c>
    </row>
    <row r="262" spans="2:15" x14ac:dyDescent="0.45">
      <c r="B262"/>
      <c r="D262"/>
      <c r="E262"/>
      <c r="F262"/>
      <c r="G262" s="1">
        <v>251</v>
      </c>
      <c r="H262" s="2" t="s">
        <v>605</v>
      </c>
      <c r="I262" s="5">
        <v>2</v>
      </c>
      <c r="J262">
        <v>2</v>
      </c>
      <c r="L262" s="1">
        <v>251</v>
      </c>
      <c r="M262" s="2" t="s">
        <v>608</v>
      </c>
      <c r="N262" s="5">
        <v>2</v>
      </c>
      <c r="O262">
        <v>1</v>
      </c>
    </row>
    <row r="263" spans="2:15" x14ac:dyDescent="0.45">
      <c r="B263"/>
      <c r="D263"/>
      <c r="E263"/>
      <c r="F263"/>
      <c r="G263" s="1">
        <v>252</v>
      </c>
      <c r="H263" s="2" t="s">
        <v>587</v>
      </c>
      <c r="I263" s="5">
        <v>2</v>
      </c>
      <c r="J263">
        <v>1</v>
      </c>
      <c r="L263" s="1">
        <v>252</v>
      </c>
      <c r="M263" s="2" t="s">
        <v>594</v>
      </c>
      <c r="N263" s="5">
        <v>2</v>
      </c>
      <c r="O263">
        <v>1</v>
      </c>
    </row>
    <row r="264" spans="2:15" x14ac:dyDescent="0.45">
      <c r="B264"/>
      <c r="D264"/>
      <c r="E264"/>
      <c r="F264"/>
      <c r="G264" s="1">
        <v>253</v>
      </c>
      <c r="H264" s="2" t="s">
        <v>613</v>
      </c>
      <c r="I264" s="5">
        <v>2</v>
      </c>
      <c r="J264">
        <v>1</v>
      </c>
      <c r="L264" s="1">
        <v>253</v>
      </c>
      <c r="M264" s="2" t="s">
        <v>592</v>
      </c>
      <c r="N264" s="5">
        <v>2</v>
      </c>
      <c r="O264">
        <v>1</v>
      </c>
    </row>
    <row r="265" spans="2:15" x14ac:dyDescent="0.45">
      <c r="B265"/>
      <c r="D265"/>
      <c r="E265"/>
      <c r="F265"/>
      <c r="G265" s="1">
        <v>254</v>
      </c>
      <c r="H265" s="2" t="s">
        <v>589</v>
      </c>
      <c r="I265" s="5">
        <v>2</v>
      </c>
      <c r="J265">
        <v>1</v>
      </c>
      <c r="L265" s="1">
        <v>254</v>
      </c>
      <c r="M265" s="2" t="s">
        <v>578</v>
      </c>
      <c r="N265" s="5">
        <v>2</v>
      </c>
      <c r="O265">
        <v>1</v>
      </c>
    </row>
    <row r="266" spans="2:15" x14ac:dyDescent="0.45">
      <c r="B266"/>
      <c r="D266"/>
      <c r="E266"/>
      <c r="F266"/>
      <c r="G266" s="1">
        <v>255</v>
      </c>
      <c r="H266" s="2" t="s">
        <v>599</v>
      </c>
      <c r="I266" s="5">
        <v>2</v>
      </c>
      <c r="J266">
        <v>1</v>
      </c>
      <c r="L266" s="1">
        <v>255</v>
      </c>
      <c r="M266" s="2" t="s">
        <v>575</v>
      </c>
      <c r="N266" s="5">
        <v>2</v>
      </c>
      <c r="O266">
        <v>1</v>
      </c>
    </row>
    <row r="267" spans="2:15" x14ac:dyDescent="0.45">
      <c r="B267"/>
      <c r="D267"/>
      <c r="E267"/>
      <c r="F267"/>
      <c r="G267" s="1">
        <v>256</v>
      </c>
      <c r="H267" s="2" t="s">
        <v>597</v>
      </c>
      <c r="I267" s="5">
        <v>2</v>
      </c>
      <c r="J267">
        <v>1</v>
      </c>
      <c r="L267" s="1">
        <v>256</v>
      </c>
      <c r="M267" s="2" t="s">
        <v>610</v>
      </c>
      <c r="N267" s="5">
        <v>2</v>
      </c>
      <c r="O267">
        <v>1</v>
      </c>
    </row>
    <row r="268" spans="2:15" x14ac:dyDescent="0.45">
      <c r="B268"/>
      <c r="D268"/>
      <c r="E268"/>
      <c r="F268"/>
      <c r="G268" s="1">
        <v>257</v>
      </c>
      <c r="H268" s="2" t="s">
        <v>603</v>
      </c>
      <c r="I268" s="5">
        <v>2</v>
      </c>
      <c r="J268">
        <v>1</v>
      </c>
      <c r="L268" s="1">
        <v>257</v>
      </c>
      <c r="M268" s="2" t="s">
        <v>614</v>
      </c>
      <c r="N268" s="5">
        <v>1.96875</v>
      </c>
      <c r="O268">
        <v>2</v>
      </c>
    </row>
    <row r="269" spans="2:15" x14ac:dyDescent="0.45">
      <c r="B269"/>
      <c r="D269"/>
      <c r="E269"/>
      <c r="F269"/>
      <c r="G269" s="1">
        <v>258</v>
      </c>
      <c r="H269" s="2" t="s">
        <v>601</v>
      </c>
      <c r="I269" s="5">
        <v>2</v>
      </c>
      <c r="J269">
        <v>1</v>
      </c>
      <c r="L269" s="1">
        <v>258</v>
      </c>
      <c r="M269" s="2" t="s">
        <v>616</v>
      </c>
      <c r="N269" s="5">
        <v>1.9379999999999999</v>
      </c>
      <c r="O269">
        <v>2</v>
      </c>
    </row>
    <row r="270" spans="2:15" x14ac:dyDescent="0.45">
      <c r="B270"/>
      <c r="D270"/>
      <c r="E270"/>
      <c r="F270"/>
      <c r="G270" s="1">
        <v>259</v>
      </c>
      <c r="H270" s="2" t="s">
        <v>607</v>
      </c>
      <c r="I270" s="5">
        <v>2</v>
      </c>
      <c r="J270">
        <v>1</v>
      </c>
      <c r="L270" s="1">
        <v>259</v>
      </c>
      <c r="M270" s="2" t="s">
        <v>622</v>
      </c>
      <c r="N270" s="5">
        <v>1.875</v>
      </c>
      <c r="O270">
        <v>3</v>
      </c>
    </row>
    <row r="271" spans="2:15" x14ac:dyDescent="0.45">
      <c r="B271"/>
      <c r="D271"/>
      <c r="E271"/>
      <c r="F271"/>
      <c r="G271" s="1">
        <v>260</v>
      </c>
      <c r="H271" s="2" t="s">
        <v>591</v>
      </c>
      <c r="I271" s="5">
        <v>2</v>
      </c>
      <c r="J271">
        <v>1</v>
      </c>
      <c r="L271" s="1">
        <v>260</v>
      </c>
      <c r="M271" s="2" t="s">
        <v>618</v>
      </c>
      <c r="N271" s="5">
        <v>1.875</v>
      </c>
      <c r="O271">
        <v>1</v>
      </c>
    </row>
    <row r="272" spans="2:15" x14ac:dyDescent="0.45">
      <c r="B272"/>
      <c r="D272"/>
      <c r="E272"/>
      <c r="F272"/>
      <c r="G272" s="1">
        <v>261</v>
      </c>
      <c r="H272" s="2" t="s">
        <v>615</v>
      </c>
      <c r="I272" s="5">
        <v>2</v>
      </c>
      <c r="J272">
        <v>1</v>
      </c>
      <c r="L272" s="1">
        <v>261</v>
      </c>
      <c r="M272" s="2" t="s">
        <v>620</v>
      </c>
      <c r="N272" s="5">
        <v>1.875</v>
      </c>
      <c r="O272">
        <v>1</v>
      </c>
    </row>
    <row r="273" spans="2:15" x14ac:dyDescent="0.45">
      <c r="B273"/>
      <c r="D273"/>
      <c r="E273"/>
      <c r="F273"/>
      <c r="G273" s="1">
        <v>262</v>
      </c>
      <c r="H273" s="2" t="s">
        <v>625</v>
      </c>
      <c r="I273" s="5">
        <v>1.9379999999999999</v>
      </c>
      <c r="J273">
        <v>2</v>
      </c>
      <c r="L273" s="1">
        <v>262</v>
      </c>
      <c r="M273" s="2" t="s">
        <v>624</v>
      </c>
      <c r="N273" s="5">
        <v>1.75</v>
      </c>
      <c r="O273">
        <v>1</v>
      </c>
    </row>
    <row r="274" spans="2:15" x14ac:dyDescent="0.45">
      <c r="B274"/>
      <c r="D274"/>
      <c r="E274"/>
      <c r="F274"/>
      <c r="G274" s="1">
        <v>263</v>
      </c>
      <c r="H274" s="2" t="s">
        <v>629</v>
      </c>
      <c r="I274" s="5">
        <v>1.875</v>
      </c>
      <c r="J274">
        <v>3</v>
      </c>
      <c r="L274" s="1">
        <v>263</v>
      </c>
      <c r="M274" s="2" t="s">
        <v>626</v>
      </c>
      <c r="N274" s="5">
        <v>1.6879999999999999</v>
      </c>
      <c r="O274">
        <v>2</v>
      </c>
    </row>
    <row r="275" spans="2:15" x14ac:dyDescent="0.45">
      <c r="B275"/>
      <c r="D275"/>
      <c r="E275"/>
      <c r="F275"/>
      <c r="G275" s="1">
        <v>264</v>
      </c>
      <c r="H275" s="2" t="s">
        <v>627</v>
      </c>
      <c r="I275" s="5">
        <v>1.875</v>
      </c>
      <c r="J275">
        <v>1</v>
      </c>
      <c r="L275" s="1">
        <v>264</v>
      </c>
      <c r="M275" s="2" t="s">
        <v>628</v>
      </c>
      <c r="N275" s="5">
        <v>1.625</v>
      </c>
      <c r="O275">
        <v>3</v>
      </c>
    </row>
    <row r="276" spans="2:15" x14ac:dyDescent="0.45">
      <c r="B276"/>
      <c r="D276"/>
      <c r="E276"/>
      <c r="F276"/>
      <c r="G276" s="1">
        <v>265</v>
      </c>
      <c r="H276" s="2" t="s">
        <v>631</v>
      </c>
      <c r="I276" s="5">
        <v>1.75</v>
      </c>
      <c r="J276">
        <v>1</v>
      </c>
      <c r="L276" s="1">
        <v>265</v>
      </c>
      <c r="M276" s="2" t="s">
        <v>636</v>
      </c>
      <c r="N276" s="5">
        <v>1.5</v>
      </c>
      <c r="O276">
        <v>1</v>
      </c>
    </row>
    <row r="277" spans="2:15" x14ac:dyDescent="0.45">
      <c r="B277"/>
      <c r="D277"/>
      <c r="E277"/>
      <c r="F277"/>
      <c r="G277" s="1">
        <v>266</v>
      </c>
      <c r="H277" s="2" t="s">
        <v>633</v>
      </c>
      <c r="I277" s="5">
        <v>1.6879999999999999</v>
      </c>
      <c r="J277">
        <v>2</v>
      </c>
      <c r="L277" s="1">
        <v>266</v>
      </c>
      <c r="M277" s="2" t="s">
        <v>632</v>
      </c>
      <c r="N277" s="5">
        <v>1.5</v>
      </c>
      <c r="O277">
        <v>2</v>
      </c>
    </row>
    <row r="278" spans="2:15" x14ac:dyDescent="0.45">
      <c r="B278"/>
      <c r="D278"/>
      <c r="E278"/>
      <c r="F278"/>
      <c r="G278" s="1">
        <v>267</v>
      </c>
      <c r="H278" s="2" t="s">
        <v>645</v>
      </c>
      <c r="I278" s="5">
        <v>1.5</v>
      </c>
      <c r="J278">
        <v>1</v>
      </c>
      <c r="L278" s="1">
        <v>267</v>
      </c>
      <c r="M278" s="2" t="s">
        <v>634</v>
      </c>
      <c r="N278" s="5">
        <v>1.5</v>
      </c>
      <c r="O278">
        <v>1</v>
      </c>
    </row>
    <row r="279" spans="2:15" x14ac:dyDescent="0.45">
      <c r="B279"/>
      <c r="D279"/>
      <c r="E279"/>
      <c r="F279"/>
      <c r="G279" s="1">
        <v>268</v>
      </c>
      <c r="H279" s="2" t="s">
        <v>635</v>
      </c>
      <c r="I279" s="5">
        <v>1.5</v>
      </c>
      <c r="J279">
        <v>1</v>
      </c>
      <c r="L279" s="1">
        <v>268</v>
      </c>
      <c r="M279" s="2" t="s">
        <v>638</v>
      </c>
      <c r="N279" s="5">
        <v>1.5</v>
      </c>
      <c r="O279">
        <v>1</v>
      </c>
    </row>
    <row r="280" spans="2:15" x14ac:dyDescent="0.45">
      <c r="B280"/>
      <c r="D280"/>
      <c r="E280"/>
      <c r="F280"/>
      <c r="G280" s="1">
        <v>269</v>
      </c>
      <c r="H280" s="2" t="s">
        <v>641</v>
      </c>
      <c r="I280" s="5">
        <v>1.5</v>
      </c>
      <c r="J280">
        <v>1</v>
      </c>
      <c r="L280" s="1">
        <v>269</v>
      </c>
      <c r="M280" s="2" t="s">
        <v>630</v>
      </c>
      <c r="N280" s="5">
        <v>1.5</v>
      </c>
      <c r="O280">
        <v>1</v>
      </c>
    </row>
    <row r="281" spans="2:15" x14ac:dyDescent="0.45">
      <c r="B281"/>
      <c r="D281"/>
      <c r="E281"/>
      <c r="F281"/>
      <c r="G281" s="1">
        <v>270</v>
      </c>
      <c r="H281" s="2" t="s">
        <v>643</v>
      </c>
      <c r="I281" s="5">
        <v>1.5</v>
      </c>
      <c r="J281">
        <v>1</v>
      </c>
      <c r="L281" s="1">
        <v>270</v>
      </c>
      <c r="M281" s="2" t="s">
        <v>640</v>
      </c>
      <c r="N281" s="5">
        <v>1.5</v>
      </c>
      <c r="O281">
        <v>4</v>
      </c>
    </row>
    <row r="282" spans="2:15" x14ac:dyDescent="0.45">
      <c r="B282"/>
      <c r="D282"/>
      <c r="E282"/>
      <c r="F282"/>
      <c r="G282" s="1">
        <v>271</v>
      </c>
      <c r="H282" s="2" t="s">
        <v>637</v>
      </c>
      <c r="I282" s="5">
        <v>1.5</v>
      </c>
      <c r="J282">
        <v>1</v>
      </c>
      <c r="L282" s="1">
        <v>271</v>
      </c>
      <c r="M282" s="2" t="s">
        <v>642</v>
      </c>
      <c r="N282" s="5">
        <v>1.375</v>
      </c>
      <c r="O282">
        <v>1</v>
      </c>
    </row>
    <row r="283" spans="2:15" x14ac:dyDescent="0.45">
      <c r="B283"/>
      <c r="D283"/>
      <c r="E283"/>
      <c r="F283"/>
      <c r="G283" s="1">
        <v>272</v>
      </c>
      <c r="H283" s="2" t="s">
        <v>639</v>
      </c>
      <c r="I283" s="5">
        <v>1.5</v>
      </c>
      <c r="J283">
        <v>1</v>
      </c>
      <c r="L283" s="1">
        <v>272</v>
      </c>
      <c r="M283" s="2" t="s">
        <v>644</v>
      </c>
      <c r="N283" s="5">
        <v>1.25</v>
      </c>
      <c r="O283">
        <v>1</v>
      </c>
    </row>
    <row r="284" spans="2:15" x14ac:dyDescent="0.45">
      <c r="B284"/>
      <c r="D284"/>
      <c r="E284"/>
      <c r="F284"/>
      <c r="G284" s="1">
        <v>273</v>
      </c>
      <c r="H284" s="2" t="s">
        <v>647</v>
      </c>
      <c r="I284" s="5">
        <v>1.25</v>
      </c>
      <c r="J284">
        <v>1</v>
      </c>
      <c r="L284" s="1">
        <v>273</v>
      </c>
      <c r="M284" s="2" t="s">
        <v>646</v>
      </c>
      <c r="N284" s="5">
        <v>1.25</v>
      </c>
      <c r="O284">
        <v>1</v>
      </c>
    </row>
    <row r="285" spans="2:15" x14ac:dyDescent="0.45">
      <c r="B285"/>
      <c r="D285"/>
      <c r="E285"/>
      <c r="F285"/>
      <c r="G285" s="1">
        <v>274</v>
      </c>
      <c r="H285" s="2" t="s">
        <v>701</v>
      </c>
      <c r="I285" s="5">
        <v>1</v>
      </c>
      <c r="J285">
        <v>2</v>
      </c>
      <c r="L285" s="1">
        <v>274</v>
      </c>
      <c r="M285" s="2" t="s">
        <v>692</v>
      </c>
      <c r="N285" s="5">
        <v>1</v>
      </c>
      <c r="O285">
        <v>1</v>
      </c>
    </row>
    <row r="286" spans="2:15" x14ac:dyDescent="0.45">
      <c r="B286"/>
      <c r="D286"/>
      <c r="E286"/>
      <c r="F286"/>
      <c r="G286" s="1">
        <v>275</v>
      </c>
      <c r="H286" s="2" t="s">
        <v>697</v>
      </c>
      <c r="I286" s="5">
        <v>1</v>
      </c>
      <c r="J286">
        <v>1</v>
      </c>
      <c r="L286" s="1">
        <v>275</v>
      </c>
      <c r="M286" s="2" t="s">
        <v>702</v>
      </c>
      <c r="N286" s="5">
        <v>1</v>
      </c>
      <c r="O286">
        <v>1</v>
      </c>
    </row>
    <row r="287" spans="2:15" x14ac:dyDescent="0.45">
      <c r="B287"/>
      <c r="D287"/>
      <c r="E287"/>
      <c r="F287"/>
      <c r="G287" s="1">
        <v>276</v>
      </c>
      <c r="H287" s="2" t="s">
        <v>699</v>
      </c>
      <c r="I287" s="5">
        <v>1</v>
      </c>
      <c r="J287">
        <v>1</v>
      </c>
      <c r="L287" s="1">
        <v>276</v>
      </c>
      <c r="M287" s="2" t="s">
        <v>698</v>
      </c>
      <c r="N287" s="5">
        <v>1</v>
      </c>
      <c r="O287">
        <v>1</v>
      </c>
    </row>
    <row r="288" spans="2:15" x14ac:dyDescent="0.45">
      <c r="B288"/>
      <c r="D288"/>
      <c r="E288"/>
      <c r="F288"/>
      <c r="G288" s="1">
        <v>277</v>
      </c>
      <c r="H288" s="2" t="s">
        <v>653</v>
      </c>
      <c r="I288" s="5">
        <v>1</v>
      </c>
      <c r="J288">
        <v>2</v>
      </c>
      <c r="L288" s="1">
        <v>277</v>
      </c>
      <c r="M288" s="2" t="s">
        <v>650</v>
      </c>
      <c r="N288" s="5">
        <v>1</v>
      </c>
      <c r="O288">
        <v>1</v>
      </c>
    </row>
    <row r="289" spans="2:15" x14ac:dyDescent="0.45">
      <c r="B289"/>
      <c r="D289"/>
      <c r="E289"/>
      <c r="F289"/>
      <c r="G289" s="1">
        <v>278</v>
      </c>
      <c r="H289" s="2" t="s">
        <v>673</v>
      </c>
      <c r="I289" s="5">
        <v>1</v>
      </c>
      <c r="J289">
        <v>1</v>
      </c>
      <c r="L289" s="1">
        <v>278</v>
      </c>
      <c r="M289" s="2" t="s">
        <v>652</v>
      </c>
      <c r="N289" s="5">
        <v>1</v>
      </c>
      <c r="O289">
        <v>3</v>
      </c>
    </row>
    <row r="290" spans="2:15" x14ac:dyDescent="0.45">
      <c r="B290"/>
      <c r="D290"/>
      <c r="E290"/>
      <c r="F290"/>
      <c r="G290" s="1">
        <v>279</v>
      </c>
      <c r="H290" s="2" t="s">
        <v>681</v>
      </c>
      <c r="I290" s="5">
        <v>1</v>
      </c>
      <c r="J290">
        <v>1</v>
      </c>
      <c r="L290" s="1">
        <v>279</v>
      </c>
      <c r="M290" s="2" t="s">
        <v>680</v>
      </c>
      <c r="N290" s="5">
        <v>1</v>
      </c>
      <c r="O290">
        <v>1</v>
      </c>
    </row>
    <row r="291" spans="2:15" x14ac:dyDescent="0.45">
      <c r="B291"/>
      <c r="D291"/>
      <c r="E291"/>
      <c r="F291"/>
      <c r="G291" s="1">
        <v>280</v>
      </c>
      <c r="H291" s="2" t="s">
        <v>685</v>
      </c>
      <c r="I291" s="5">
        <v>1</v>
      </c>
      <c r="J291">
        <v>1</v>
      </c>
      <c r="L291" s="1">
        <v>280</v>
      </c>
      <c r="M291" s="2" t="s">
        <v>654</v>
      </c>
      <c r="N291" s="5">
        <v>1</v>
      </c>
      <c r="O291">
        <v>2</v>
      </c>
    </row>
    <row r="292" spans="2:15" x14ac:dyDescent="0.45">
      <c r="B292"/>
      <c r="D292"/>
      <c r="E292"/>
      <c r="F292"/>
      <c r="G292" s="1">
        <v>281</v>
      </c>
      <c r="H292" s="2" t="s">
        <v>665</v>
      </c>
      <c r="I292" s="5">
        <v>1</v>
      </c>
      <c r="J292">
        <v>2</v>
      </c>
      <c r="L292" s="1">
        <v>281</v>
      </c>
      <c r="M292" s="2" t="s">
        <v>666</v>
      </c>
      <c r="N292" s="5">
        <v>1</v>
      </c>
      <c r="O292">
        <v>1</v>
      </c>
    </row>
    <row r="293" spans="2:15" x14ac:dyDescent="0.45">
      <c r="B293"/>
      <c r="D293"/>
      <c r="E293"/>
      <c r="F293"/>
      <c r="G293" s="1">
        <v>282</v>
      </c>
      <c r="H293" s="2" t="s">
        <v>677</v>
      </c>
      <c r="I293" s="5">
        <v>1</v>
      </c>
      <c r="J293">
        <v>1</v>
      </c>
      <c r="L293" s="1">
        <v>282</v>
      </c>
      <c r="M293" s="2" t="s">
        <v>658</v>
      </c>
      <c r="N293" s="5">
        <v>1</v>
      </c>
      <c r="O293">
        <v>1</v>
      </c>
    </row>
    <row r="294" spans="2:15" x14ac:dyDescent="0.45">
      <c r="B294"/>
      <c r="D294"/>
      <c r="E294"/>
      <c r="F294"/>
      <c r="G294" s="1">
        <v>283</v>
      </c>
      <c r="H294" s="2" t="s">
        <v>655</v>
      </c>
      <c r="I294" s="5">
        <v>1</v>
      </c>
      <c r="J294">
        <v>1</v>
      </c>
      <c r="L294" s="1">
        <v>283</v>
      </c>
      <c r="M294" s="2" t="s">
        <v>690</v>
      </c>
      <c r="N294" s="5">
        <v>1</v>
      </c>
      <c r="O294">
        <v>2</v>
      </c>
    </row>
    <row r="295" spans="2:15" x14ac:dyDescent="0.45">
      <c r="B295"/>
      <c r="D295"/>
      <c r="E295"/>
      <c r="F295"/>
      <c r="G295" s="1">
        <v>284</v>
      </c>
      <c r="H295" s="2" t="s">
        <v>651</v>
      </c>
      <c r="I295" s="5">
        <v>1</v>
      </c>
      <c r="J295">
        <v>1</v>
      </c>
      <c r="L295" s="1">
        <v>284</v>
      </c>
      <c r="M295" s="2" t="s">
        <v>684</v>
      </c>
      <c r="N295" s="5">
        <v>1</v>
      </c>
      <c r="O295">
        <v>1</v>
      </c>
    </row>
    <row r="296" spans="2:15" x14ac:dyDescent="0.45">
      <c r="B296"/>
      <c r="D296"/>
      <c r="E296"/>
      <c r="F296"/>
      <c r="G296" s="1">
        <v>285</v>
      </c>
      <c r="H296" s="2" t="s">
        <v>689</v>
      </c>
      <c r="I296" s="5">
        <v>1</v>
      </c>
      <c r="J296">
        <v>1</v>
      </c>
      <c r="L296" s="1">
        <v>285</v>
      </c>
      <c r="M296" s="2" t="s">
        <v>688</v>
      </c>
      <c r="N296" s="5">
        <v>1</v>
      </c>
      <c r="O296">
        <v>1</v>
      </c>
    </row>
    <row r="297" spans="2:15" x14ac:dyDescent="0.45">
      <c r="B297"/>
      <c r="D297"/>
      <c r="E297"/>
      <c r="F297"/>
      <c r="G297" s="1">
        <v>286</v>
      </c>
      <c r="H297" s="2" t="s">
        <v>683</v>
      </c>
      <c r="I297" s="5">
        <v>1</v>
      </c>
      <c r="J297">
        <v>1</v>
      </c>
      <c r="L297" s="1">
        <v>286</v>
      </c>
      <c r="M297" s="2" t="s">
        <v>682</v>
      </c>
      <c r="N297" s="5">
        <v>1</v>
      </c>
      <c r="O297">
        <v>3</v>
      </c>
    </row>
    <row r="298" spans="2:15" x14ac:dyDescent="0.45">
      <c r="B298"/>
      <c r="D298"/>
      <c r="E298"/>
      <c r="F298"/>
      <c r="G298" s="1">
        <v>287</v>
      </c>
      <c r="H298" s="2" t="s">
        <v>667</v>
      </c>
      <c r="I298" s="5">
        <v>1</v>
      </c>
      <c r="J298">
        <v>1</v>
      </c>
      <c r="L298" s="1">
        <v>287</v>
      </c>
      <c r="M298" s="2" t="s">
        <v>686</v>
      </c>
      <c r="N298" s="5">
        <v>1</v>
      </c>
      <c r="O298">
        <v>1</v>
      </c>
    </row>
    <row r="299" spans="2:15" x14ac:dyDescent="0.45">
      <c r="B299"/>
      <c r="D299"/>
      <c r="E299"/>
      <c r="F299"/>
      <c r="G299" s="1">
        <v>288</v>
      </c>
      <c r="H299" s="2" t="s">
        <v>695</v>
      </c>
      <c r="I299" s="5">
        <v>1</v>
      </c>
      <c r="J299">
        <v>1</v>
      </c>
      <c r="L299" s="1">
        <v>288</v>
      </c>
      <c r="M299" s="2" t="s">
        <v>676</v>
      </c>
      <c r="N299" s="5">
        <v>1</v>
      </c>
      <c r="O299">
        <v>1</v>
      </c>
    </row>
    <row r="300" spans="2:15" x14ac:dyDescent="0.45">
      <c r="B300"/>
      <c r="D300"/>
      <c r="E300"/>
      <c r="F300"/>
      <c r="G300" s="1">
        <v>289</v>
      </c>
      <c r="H300" s="2" t="s">
        <v>661</v>
      </c>
      <c r="I300" s="5">
        <v>1</v>
      </c>
      <c r="J300">
        <v>1</v>
      </c>
      <c r="L300" s="1">
        <v>289</v>
      </c>
      <c r="M300" s="2" t="s">
        <v>694</v>
      </c>
      <c r="N300" s="5">
        <v>1</v>
      </c>
      <c r="O300">
        <v>2</v>
      </c>
    </row>
    <row r="301" spans="2:15" x14ac:dyDescent="0.45">
      <c r="B301"/>
      <c r="D301"/>
      <c r="E301"/>
      <c r="F301"/>
      <c r="G301" s="1">
        <v>290</v>
      </c>
      <c r="H301" s="2" t="s">
        <v>679</v>
      </c>
      <c r="I301" s="5">
        <v>1</v>
      </c>
      <c r="J301">
        <v>1</v>
      </c>
      <c r="L301" s="1">
        <v>290</v>
      </c>
      <c r="M301" s="2" t="s">
        <v>696</v>
      </c>
      <c r="N301" s="5">
        <v>1</v>
      </c>
      <c r="O301">
        <v>1</v>
      </c>
    </row>
    <row r="302" spans="2:15" x14ac:dyDescent="0.45">
      <c r="B302"/>
      <c r="D302"/>
      <c r="E302"/>
      <c r="F302"/>
      <c r="G302" s="1">
        <v>291</v>
      </c>
      <c r="H302" s="2" t="s">
        <v>659</v>
      </c>
      <c r="I302" s="5">
        <v>1</v>
      </c>
      <c r="J302">
        <v>1</v>
      </c>
      <c r="L302" s="1">
        <v>291</v>
      </c>
      <c r="M302" s="2" t="s">
        <v>672</v>
      </c>
      <c r="N302" s="5">
        <v>1</v>
      </c>
      <c r="O302">
        <v>1</v>
      </c>
    </row>
    <row r="303" spans="2:15" x14ac:dyDescent="0.45">
      <c r="B303"/>
      <c r="D303"/>
      <c r="E303"/>
      <c r="F303"/>
      <c r="G303" s="1">
        <v>292</v>
      </c>
      <c r="H303" s="2" t="s">
        <v>649</v>
      </c>
      <c r="I303" s="5">
        <v>1</v>
      </c>
      <c r="J303">
        <v>5</v>
      </c>
      <c r="L303" s="1">
        <v>292</v>
      </c>
      <c r="M303" s="2" t="s">
        <v>674</v>
      </c>
      <c r="N303" s="5">
        <v>1</v>
      </c>
      <c r="O303">
        <v>1</v>
      </c>
    </row>
    <row r="304" spans="2:15" x14ac:dyDescent="0.45">
      <c r="B304"/>
      <c r="D304"/>
      <c r="E304"/>
      <c r="F304"/>
      <c r="G304" s="1">
        <v>293</v>
      </c>
      <c r="H304" s="2" t="s">
        <v>671</v>
      </c>
      <c r="I304" s="5">
        <v>1</v>
      </c>
      <c r="J304">
        <v>1</v>
      </c>
      <c r="L304" s="1">
        <v>293</v>
      </c>
      <c r="M304" s="2" t="s">
        <v>648</v>
      </c>
      <c r="N304" s="5">
        <v>1</v>
      </c>
      <c r="O304">
        <v>1</v>
      </c>
    </row>
    <row r="305" spans="2:15" x14ac:dyDescent="0.45">
      <c r="B305"/>
      <c r="D305"/>
      <c r="E305"/>
      <c r="F305"/>
      <c r="G305" s="1">
        <v>294</v>
      </c>
      <c r="H305" s="2" t="s">
        <v>687</v>
      </c>
      <c r="I305" s="5">
        <v>1</v>
      </c>
      <c r="J305">
        <v>1</v>
      </c>
      <c r="L305" s="1">
        <v>294</v>
      </c>
      <c r="M305" s="2" t="s">
        <v>668</v>
      </c>
      <c r="N305" s="5">
        <v>1</v>
      </c>
      <c r="O305">
        <v>1</v>
      </c>
    </row>
    <row r="306" spans="2:15" x14ac:dyDescent="0.45">
      <c r="B306"/>
      <c r="D306"/>
      <c r="E306"/>
      <c r="F306"/>
      <c r="G306" s="1">
        <v>295</v>
      </c>
      <c r="H306" s="2" t="s">
        <v>693</v>
      </c>
      <c r="I306" s="5">
        <v>1</v>
      </c>
      <c r="J306">
        <v>1</v>
      </c>
      <c r="L306" s="1">
        <v>295</v>
      </c>
      <c r="M306" s="2" t="s">
        <v>704</v>
      </c>
      <c r="N306" s="5">
        <v>1</v>
      </c>
      <c r="O306">
        <v>1</v>
      </c>
    </row>
    <row r="307" spans="2:15" x14ac:dyDescent="0.45">
      <c r="B307"/>
      <c r="D307"/>
      <c r="E307"/>
      <c r="F307"/>
      <c r="G307" s="1">
        <v>296</v>
      </c>
      <c r="H307" s="2" t="s">
        <v>657</v>
      </c>
      <c r="I307" s="5">
        <v>1</v>
      </c>
      <c r="J307">
        <v>1</v>
      </c>
      <c r="L307" s="1">
        <v>296</v>
      </c>
      <c r="M307" s="2" t="s">
        <v>660</v>
      </c>
      <c r="N307" s="5">
        <v>1</v>
      </c>
      <c r="O307">
        <v>1</v>
      </c>
    </row>
    <row r="308" spans="2:15" x14ac:dyDescent="0.45">
      <c r="B308"/>
      <c r="D308"/>
      <c r="E308"/>
      <c r="F308"/>
      <c r="G308" s="1">
        <v>297</v>
      </c>
      <c r="H308" s="2" t="s">
        <v>669</v>
      </c>
      <c r="I308" s="5">
        <v>1</v>
      </c>
      <c r="J308">
        <v>1</v>
      </c>
      <c r="L308" s="1">
        <v>297</v>
      </c>
      <c r="M308" s="2" t="s">
        <v>678</v>
      </c>
      <c r="N308" s="5">
        <v>1</v>
      </c>
      <c r="O308">
        <v>1</v>
      </c>
    </row>
    <row r="309" spans="2:15" x14ac:dyDescent="0.45">
      <c r="B309"/>
      <c r="D309"/>
      <c r="E309"/>
      <c r="F309"/>
      <c r="G309" s="1">
        <v>298</v>
      </c>
      <c r="H309" s="2" t="s">
        <v>675</v>
      </c>
      <c r="I309" s="5">
        <v>1</v>
      </c>
      <c r="J309">
        <v>1</v>
      </c>
      <c r="L309" s="1">
        <v>298</v>
      </c>
      <c r="M309" s="2" t="s">
        <v>670</v>
      </c>
      <c r="N309" s="5">
        <v>1</v>
      </c>
      <c r="O309">
        <v>2</v>
      </c>
    </row>
    <row r="310" spans="2:15" x14ac:dyDescent="0.45">
      <c r="B310"/>
      <c r="D310"/>
      <c r="E310"/>
      <c r="F310"/>
      <c r="G310" s="1">
        <v>299</v>
      </c>
      <c r="H310" s="2" t="s">
        <v>705</v>
      </c>
      <c r="I310" s="5">
        <v>1</v>
      </c>
      <c r="J310">
        <v>1</v>
      </c>
      <c r="L310" s="1">
        <v>299</v>
      </c>
      <c r="M310" s="2" t="s">
        <v>662</v>
      </c>
      <c r="N310" s="5">
        <v>1</v>
      </c>
      <c r="O310">
        <v>1</v>
      </c>
    </row>
    <row r="311" spans="2:15" x14ac:dyDescent="0.45">
      <c r="B311"/>
      <c r="D311"/>
      <c r="E311"/>
      <c r="F311"/>
      <c r="G311" s="1">
        <v>300</v>
      </c>
      <c r="H311" s="2" t="s">
        <v>663</v>
      </c>
      <c r="I311" s="5">
        <v>1</v>
      </c>
      <c r="J311">
        <v>1</v>
      </c>
      <c r="L311" s="1">
        <v>300</v>
      </c>
      <c r="M311" s="2" t="s">
        <v>656</v>
      </c>
      <c r="N311" s="5">
        <v>1</v>
      </c>
      <c r="O311">
        <v>1</v>
      </c>
    </row>
    <row r="312" spans="2:15" x14ac:dyDescent="0.45">
      <c r="B312"/>
      <c r="D312"/>
      <c r="E312"/>
      <c r="F312"/>
      <c r="G312" s="1">
        <v>301</v>
      </c>
      <c r="H312" s="2" t="s">
        <v>703</v>
      </c>
      <c r="I312" s="5">
        <v>1</v>
      </c>
      <c r="J312">
        <v>1</v>
      </c>
      <c r="L312" s="1">
        <v>301</v>
      </c>
      <c r="M312" s="2" t="s">
        <v>664</v>
      </c>
      <c r="N312" s="5">
        <v>1</v>
      </c>
      <c r="O312">
        <v>1</v>
      </c>
    </row>
    <row r="313" spans="2:15" x14ac:dyDescent="0.45">
      <c r="B313"/>
      <c r="D313"/>
      <c r="E313"/>
      <c r="F313"/>
      <c r="G313" s="1">
        <v>302</v>
      </c>
      <c r="H313" s="2" t="s">
        <v>691</v>
      </c>
      <c r="I313" s="5">
        <v>1</v>
      </c>
      <c r="J313">
        <v>1</v>
      </c>
      <c r="L313" s="1">
        <v>302</v>
      </c>
      <c r="M313" s="2" t="s">
        <v>700</v>
      </c>
      <c r="N313" s="5">
        <v>1</v>
      </c>
      <c r="O313">
        <v>1</v>
      </c>
    </row>
    <row r="314" spans="2:15" x14ac:dyDescent="0.45">
      <c r="B314"/>
      <c r="D314"/>
      <c r="E314"/>
      <c r="F314"/>
      <c r="G314" s="1">
        <v>303</v>
      </c>
      <c r="H314" s="2" t="s">
        <v>707</v>
      </c>
      <c r="I314" s="5">
        <v>1</v>
      </c>
      <c r="J314">
        <v>2</v>
      </c>
      <c r="L314" s="1">
        <v>303</v>
      </c>
      <c r="M314" s="2" t="s">
        <v>706</v>
      </c>
      <c r="N314" s="5">
        <v>0.93799999999999994</v>
      </c>
      <c r="O314">
        <v>1</v>
      </c>
    </row>
    <row r="315" spans="2:15" x14ac:dyDescent="0.45">
      <c r="B315"/>
      <c r="D315"/>
      <c r="E315"/>
      <c r="F315"/>
      <c r="G315" s="1">
        <v>304</v>
      </c>
      <c r="H315" s="2" t="s">
        <v>709</v>
      </c>
      <c r="I315" s="5">
        <v>0.875</v>
      </c>
      <c r="J315">
        <v>1</v>
      </c>
      <c r="L315" s="1">
        <v>304</v>
      </c>
      <c r="M315" s="2" t="s">
        <v>722</v>
      </c>
      <c r="N315" s="5">
        <v>0.875</v>
      </c>
      <c r="O315">
        <v>1</v>
      </c>
    </row>
    <row r="316" spans="2:15" x14ac:dyDescent="0.45">
      <c r="B316"/>
      <c r="D316"/>
      <c r="E316"/>
      <c r="F316"/>
      <c r="G316" s="1">
        <v>305</v>
      </c>
      <c r="H316" s="2" t="s">
        <v>711</v>
      </c>
      <c r="I316" s="5">
        <v>0.875</v>
      </c>
      <c r="J316">
        <v>1</v>
      </c>
      <c r="L316" s="1">
        <v>305</v>
      </c>
      <c r="M316" s="2" t="s">
        <v>714</v>
      </c>
      <c r="N316" s="5">
        <v>0.875</v>
      </c>
      <c r="O316">
        <v>1</v>
      </c>
    </row>
    <row r="317" spans="2:15" x14ac:dyDescent="0.45">
      <c r="B317"/>
      <c r="D317"/>
      <c r="E317"/>
      <c r="F317"/>
      <c r="G317" s="1">
        <v>306</v>
      </c>
      <c r="H317" s="2" t="s">
        <v>713</v>
      </c>
      <c r="I317" s="5">
        <v>0.875</v>
      </c>
      <c r="J317">
        <v>1</v>
      </c>
      <c r="L317" s="1">
        <v>306</v>
      </c>
      <c r="M317" s="2" t="s">
        <v>724</v>
      </c>
      <c r="N317" s="5">
        <v>0.875</v>
      </c>
      <c r="O317">
        <v>1</v>
      </c>
    </row>
    <row r="318" spans="2:15" x14ac:dyDescent="0.45">
      <c r="B318"/>
      <c r="D318"/>
      <c r="E318"/>
      <c r="F318"/>
      <c r="G318" s="1">
        <v>307</v>
      </c>
      <c r="H318" s="2" t="s">
        <v>715</v>
      </c>
      <c r="I318" s="5">
        <v>0.875</v>
      </c>
      <c r="J318">
        <v>1</v>
      </c>
      <c r="L318" s="1">
        <v>307</v>
      </c>
      <c r="M318" s="2" t="s">
        <v>720</v>
      </c>
      <c r="N318" s="5">
        <v>0.875</v>
      </c>
      <c r="O318">
        <v>1</v>
      </c>
    </row>
    <row r="319" spans="2:15" x14ac:dyDescent="0.45">
      <c r="B319"/>
      <c r="D319"/>
      <c r="E319"/>
      <c r="F319"/>
      <c r="G319" s="1">
        <v>308</v>
      </c>
      <c r="H319" s="2" t="s">
        <v>717</v>
      </c>
      <c r="I319" s="5">
        <v>0.875</v>
      </c>
      <c r="J319">
        <v>1</v>
      </c>
      <c r="L319" s="1">
        <v>308</v>
      </c>
      <c r="M319" s="2" t="s">
        <v>708</v>
      </c>
      <c r="N319" s="5">
        <v>0.875</v>
      </c>
      <c r="O319">
        <v>1</v>
      </c>
    </row>
    <row r="320" spans="2:15" x14ac:dyDescent="0.45">
      <c r="B320"/>
      <c r="D320"/>
      <c r="E320"/>
      <c r="F320"/>
      <c r="G320" s="1">
        <v>309</v>
      </c>
      <c r="H320" s="2" t="s">
        <v>719</v>
      </c>
      <c r="I320" s="5">
        <v>0.875</v>
      </c>
      <c r="J320">
        <v>1</v>
      </c>
      <c r="L320" s="1">
        <v>309</v>
      </c>
      <c r="M320" s="2" t="s">
        <v>710</v>
      </c>
      <c r="N320" s="5">
        <v>0.875</v>
      </c>
      <c r="O320">
        <v>1</v>
      </c>
    </row>
    <row r="321" spans="2:15" x14ac:dyDescent="0.45">
      <c r="B321"/>
      <c r="D321"/>
      <c r="E321"/>
      <c r="F321"/>
      <c r="G321" s="1">
        <v>310</v>
      </c>
      <c r="H321" s="2" t="s">
        <v>721</v>
      </c>
      <c r="I321" s="5">
        <v>0.875</v>
      </c>
      <c r="J321">
        <v>1</v>
      </c>
      <c r="L321" s="1">
        <v>310</v>
      </c>
      <c r="M321" s="2" t="s">
        <v>718</v>
      </c>
      <c r="N321" s="5">
        <v>0.875</v>
      </c>
      <c r="O321">
        <v>1</v>
      </c>
    </row>
    <row r="322" spans="2:15" x14ac:dyDescent="0.45">
      <c r="B322"/>
      <c r="D322"/>
      <c r="E322"/>
      <c r="F322"/>
      <c r="G322" s="1">
        <v>311</v>
      </c>
      <c r="H322" s="2" t="s">
        <v>723</v>
      </c>
      <c r="I322" s="5">
        <v>0.875</v>
      </c>
      <c r="J322">
        <v>1</v>
      </c>
      <c r="L322" s="1">
        <v>311</v>
      </c>
      <c r="M322" s="2" t="s">
        <v>716</v>
      </c>
      <c r="N322" s="5">
        <v>0.875</v>
      </c>
      <c r="O322">
        <v>1</v>
      </c>
    </row>
    <row r="323" spans="2:15" x14ac:dyDescent="0.45">
      <c r="B323"/>
      <c r="D323"/>
      <c r="E323"/>
      <c r="F323"/>
      <c r="G323" s="1">
        <v>312</v>
      </c>
      <c r="H323" s="2" t="s">
        <v>725</v>
      </c>
      <c r="I323" s="5">
        <v>0.875</v>
      </c>
      <c r="J323">
        <v>1</v>
      </c>
      <c r="L323" s="1">
        <v>312</v>
      </c>
      <c r="M323" s="2" t="s">
        <v>712</v>
      </c>
      <c r="N323" s="5">
        <v>0.875</v>
      </c>
      <c r="O323">
        <v>1</v>
      </c>
    </row>
    <row r="324" spans="2:15" x14ac:dyDescent="0.45">
      <c r="B324"/>
      <c r="D324"/>
      <c r="E324"/>
      <c r="F324"/>
      <c r="G324" s="1">
        <v>313</v>
      </c>
      <c r="H324" s="2" t="s">
        <v>727</v>
      </c>
      <c r="I324" s="5">
        <v>0.75</v>
      </c>
      <c r="J324">
        <v>1</v>
      </c>
      <c r="L324" s="1">
        <v>313</v>
      </c>
      <c r="M324" s="2" t="s">
        <v>728</v>
      </c>
      <c r="N324" s="5">
        <v>0.75</v>
      </c>
      <c r="O324">
        <v>1</v>
      </c>
    </row>
    <row r="325" spans="2:15" x14ac:dyDescent="0.45">
      <c r="B325"/>
      <c r="D325"/>
      <c r="E325"/>
      <c r="F325"/>
      <c r="G325" s="1">
        <v>314</v>
      </c>
      <c r="H325" s="2" t="s">
        <v>729</v>
      </c>
      <c r="I325" s="5">
        <v>0.75</v>
      </c>
      <c r="J325">
        <v>1</v>
      </c>
      <c r="L325" s="1">
        <v>314</v>
      </c>
      <c r="M325" s="2" t="s">
        <v>726</v>
      </c>
      <c r="N325" s="5">
        <v>0.75</v>
      </c>
      <c r="O325">
        <v>1</v>
      </c>
    </row>
    <row r="326" spans="2:15" x14ac:dyDescent="0.45">
      <c r="B326"/>
      <c r="D326"/>
      <c r="E326"/>
      <c r="F326"/>
      <c r="G326" s="1">
        <v>315</v>
      </c>
      <c r="H326" s="2" t="s">
        <v>731</v>
      </c>
      <c r="I326" s="5">
        <v>0.75</v>
      </c>
      <c r="J326">
        <v>1</v>
      </c>
      <c r="L326" s="1">
        <v>315</v>
      </c>
      <c r="M326" s="2" t="s">
        <v>730</v>
      </c>
      <c r="N326" s="5">
        <v>0.625</v>
      </c>
      <c r="O326">
        <v>1</v>
      </c>
    </row>
    <row r="327" spans="2:15" x14ac:dyDescent="0.45">
      <c r="B327"/>
      <c r="D327"/>
      <c r="E327"/>
      <c r="F327"/>
      <c r="G327" s="1">
        <v>316</v>
      </c>
      <c r="H327" s="2" t="s">
        <v>733</v>
      </c>
      <c r="I327" s="5">
        <v>0.5</v>
      </c>
      <c r="J327">
        <v>1</v>
      </c>
      <c r="L327" s="1">
        <v>316</v>
      </c>
      <c r="M327" s="2" t="s">
        <v>732</v>
      </c>
      <c r="N327" s="5">
        <v>0.5</v>
      </c>
      <c r="O327">
        <v>1</v>
      </c>
    </row>
    <row r="328" spans="2:15" x14ac:dyDescent="0.45">
      <c r="B328"/>
      <c r="D328"/>
      <c r="E328"/>
      <c r="F328"/>
      <c r="G328" s="1">
        <v>317</v>
      </c>
      <c r="H328" s="2" t="s">
        <v>735</v>
      </c>
      <c r="I328" s="5">
        <v>0.5</v>
      </c>
      <c r="J328">
        <v>1</v>
      </c>
      <c r="L328" s="1">
        <v>317</v>
      </c>
      <c r="M328" s="2" t="s">
        <v>734</v>
      </c>
      <c r="N328" s="5">
        <v>0.5</v>
      </c>
      <c r="O328">
        <v>1</v>
      </c>
    </row>
    <row r="329" spans="2:15" x14ac:dyDescent="0.45">
      <c r="B329"/>
      <c r="D329"/>
      <c r="E329"/>
      <c r="F329"/>
      <c r="G329" s="1">
        <v>318</v>
      </c>
      <c r="H329" s="2" t="s">
        <v>737</v>
      </c>
      <c r="I329" s="5">
        <v>0.5</v>
      </c>
      <c r="J329">
        <v>1</v>
      </c>
      <c r="L329" s="1">
        <v>318</v>
      </c>
      <c r="M329" s="2" t="s">
        <v>736</v>
      </c>
      <c r="N329" s="5">
        <v>0.376</v>
      </c>
      <c r="O329">
        <v>3</v>
      </c>
    </row>
    <row r="330" spans="2:15" x14ac:dyDescent="0.45">
      <c r="B330"/>
      <c r="D330"/>
      <c r="E330"/>
      <c r="F330"/>
      <c r="G330" s="1">
        <v>319</v>
      </c>
      <c r="H330" s="2" t="s">
        <v>739</v>
      </c>
      <c r="I330" s="5">
        <v>0</v>
      </c>
      <c r="J330">
        <v>1</v>
      </c>
      <c r="L330" s="1">
        <v>319</v>
      </c>
      <c r="M330" s="2" t="s">
        <v>774</v>
      </c>
      <c r="N330" s="5">
        <v>0</v>
      </c>
      <c r="O330">
        <v>1</v>
      </c>
    </row>
    <row r="331" spans="2:15" x14ac:dyDescent="0.45">
      <c r="B331"/>
      <c r="D331"/>
      <c r="E331"/>
      <c r="F331"/>
      <c r="G331" s="1">
        <v>320</v>
      </c>
      <c r="H331" s="2" t="s">
        <v>741</v>
      </c>
      <c r="I331" s="5">
        <v>0</v>
      </c>
      <c r="J331">
        <v>2</v>
      </c>
      <c r="L331" s="1">
        <v>320</v>
      </c>
      <c r="M331" s="2" t="s">
        <v>816</v>
      </c>
      <c r="N331" s="5">
        <v>0</v>
      </c>
      <c r="O331">
        <v>1</v>
      </c>
    </row>
    <row r="332" spans="2:15" x14ac:dyDescent="0.45">
      <c r="B332"/>
      <c r="D332"/>
      <c r="E332"/>
      <c r="F332"/>
      <c r="G332" s="1">
        <v>321</v>
      </c>
      <c r="H332" s="2" t="s">
        <v>743</v>
      </c>
      <c r="I332" s="5">
        <v>0</v>
      </c>
      <c r="J332">
        <v>1</v>
      </c>
      <c r="L332" s="1">
        <v>321</v>
      </c>
      <c r="M332" s="2" t="s">
        <v>764</v>
      </c>
      <c r="N332" s="5">
        <v>0</v>
      </c>
      <c r="O332">
        <v>3</v>
      </c>
    </row>
    <row r="333" spans="2:15" x14ac:dyDescent="0.45">
      <c r="B333"/>
      <c r="D333"/>
      <c r="E333"/>
      <c r="F333"/>
      <c r="G333" s="1">
        <v>322</v>
      </c>
      <c r="H333" s="2" t="s">
        <v>745</v>
      </c>
      <c r="I333" s="5">
        <v>0</v>
      </c>
      <c r="J333">
        <v>1</v>
      </c>
      <c r="L333" s="1">
        <v>322</v>
      </c>
      <c r="M333" s="2" t="s">
        <v>834</v>
      </c>
      <c r="N333" s="5">
        <v>0</v>
      </c>
      <c r="O333">
        <v>1</v>
      </c>
    </row>
    <row r="334" spans="2:15" x14ac:dyDescent="0.45">
      <c r="B334"/>
      <c r="D334"/>
      <c r="E334"/>
      <c r="F334"/>
      <c r="G334" s="1">
        <v>323</v>
      </c>
      <c r="H334" s="2" t="s">
        <v>747</v>
      </c>
      <c r="I334" s="5">
        <v>0</v>
      </c>
      <c r="J334">
        <v>1</v>
      </c>
      <c r="L334" s="1">
        <v>323</v>
      </c>
      <c r="M334" s="2" t="s">
        <v>796</v>
      </c>
      <c r="N334" s="5">
        <v>0</v>
      </c>
      <c r="O334">
        <v>1</v>
      </c>
    </row>
    <row r="335" spans="2:15" x14ac:dyDescent="0.45">
      <c r="B335"/>
      <c r="D335"/>
      <c r="E335"/>
      <c r="F335"/>
      <c r="G335" s="1">
        <v>324</v>
      </c>
      <c r="H335" s="2" t="s">
        <v>749</v>
      </c>
      <c r="I335" s="5">
        <v>0</v>
      </c>
      <c r="J335">
        <v>1</v>
      </c>
      <c r="L335" s="1">
        <v>324</v>
      </c>
      <c r="M335" s="2" t="s">
        <v>818</v>
      </c>
      <c r="N335" s="5">
        <v>0</v>
      </c>
      <c r="O335">
        <v>1</v>
      </c>
    </row>
    <row r="336" spans="2:15" x14ac:dyDescent="0.45">
      <c r="B336"/>
      <c r="D336"/>
      <c r="E336"/>
      <c r="F336"/>
      <c r="G336" s="1">
        <v>325</v>
      </c>
      <c r="H336" s="2" t="s">
        <v>751</v>
      </c>
      <c r="I336" s="5">
        <v>0</v>
      </c>
      <c r="J336">
        <v>3</v>
      </c>
      <c r="L336" s="1">
        <v>325</v>
      </c>
      <c r="M336" s="2" t="s">
        <v>812</v>
      </c>
      <c r="N336" s="5">
        <v>0</v>
      </c>
      <c r="O336">
        <v>1</v>
      </c>
    </row>
    <row r="337" spans="2:15" x14ac:dyDescent="0.45">
      <c r="B337"/>
      <c r="D337"/>
      <c r="E337"/>
      <c r="F337"/>
      <c r="G337" s="1">
        <v>326</v>
      </c>
      <c r="H337" s="2" t="s">
        <v>753</v>
      </c>
      <c r="I337" s="5">
        <v>0</v>
      </c>
      <c r="J337">
        <v>1</v>
      </c>
      <c r="L337" s="1">
        <v>326</v>
      </c>
      <c r="M337" s="2" t="s">
        <v>844</v>
      </c>
      <c r="N337" s="5">
        <v>0</v>
      </c>
      <c r="O337">
        <v>1</v>
      </c>
    </row>
    <row r="338" spans="2:15" x14ac:dyDescent="0.45">
      <c r="B338"/>
      <c r="D338"/>
      <c r="E338"/>
      <c r="F338"/>
      <c r="G338" s="1">
        <v>327</v>
      </c>
      <c r="H338" s="2" t="s">
        <v>755</v>
      </c>
      <c r="I338" s="5">
        <v>0</v>
      </c>
      <c r="J338">
        <v>1</v>
      </c>
      <c r="L338" s="1">
        <v>327</v>
      </c>
      <c r="M338" s="2" t="s">
        <v>802</v>
      </c>
      <c r="N338" s="5">
        <v>0</v>
      </c>
      <c r="O338">
        <v>1</v>
      </c>
    </row>
    <row r="339" spans="2:15" x14ac:dyDescent="0.45">
      <c r="B339"/>
      <c r="D339"/>
      <c r="E339"/>
      <c r="F339"/>
      <c r="G339" s="1">
        <v>328</v>
      </c>
      <c r="H339" s="2" t="s">
        <v>757</v>
      </c>
      <c r="I339" s="5">
        <v>0</v>
      </c>
      <c r="J339">
        <v>1</v>
      </c>
      <c r="L339" s="1">
        <v>328</v>
      </c>
      <c r="M339" s="2" t="s">
        <v>794</v>
      </c>
      <c r="N339" s="5">
        <v>0</v>
      </c>
      <c r="O339">
        <v>1</v>
      </c>
    </row>
    <row r="340" spans="2:15" x14ac:dyDescent="0.45">
      <c r="B340"/>
      <c r="D340"/>
      <c r="E340"/>
      <c r="F340"/>
      <c r="G340" s="1">
        <v>329</v>
      </c>
      <c r="H340" s="2" t="s">
        <v>759</v>
      </c>
      <c r="I340" s="5">
        <v>0</v>
      </c>
      <c r="J340">
        <v>1</v>
      </c>
      <c r="L340" s="1">
        <v>329</v>
      </c>
      <c r="M340" s="2" t="s">
        <v>810</v>
      </c>
      <c r="N340" s="5">
        <v>0</v>
      </c>
      <c r="O340">
        <v>1</v>
      </c>
    </row>
    <row r="341" spans="2:15" x14ac:dyDescent="0.45">
      <c r="B341"/>
      <c r="D341"/>
      <c r="E341"/>
      <c r="F341"/>
      <c r="G341" s="1">
        <v>330</v>
      </c>
      <c r="H341" s="2" t="s">
        <v>761</v>
      </c>
      <c r="I341" s="5">
        <v>0</v>
      </c>
      <c r="J341">
        <v>2</v>
      </c>
      <c r="L341" s="1">
        <v>330</v>
      </c>
      <c r="M341" s="2" t="s">
        <v>792</v>
      </c>
      <c r="N341" s="5">
        <v>0</v>
      </c>
      <c r="O341">
        <v>1</v>
      </c>
    </row>
    <row r="342" spans="2:15" x14ac:dyDescent="0.45">
      <c r="B342"/>
      <c r="D342"/>
      <c r="E342"/>
      <c r="F342"/>
      <c r="G342" s="1">
        <v>331</v>
      </c>
      <c r="H342" s="2" t="s">
        <v>763</v>
      </c>
      <c r="I342" s="5">
        <v>0</v>
      </c>
      <c r="J342">
        <v>1</v>
      </c>
      <c r="L342" s="1">
        <v>331</v>
      </c>
      <c r="M342" s="2" t="s">
        <v>762</v>
      </c>
      <c r="N342" s="5">
        <v>0</v>
      </c>
      <c r="O342">
        <v>2</v>
      </c>
    </row>
    <row r="343" spans="2:15" x14ac:dyDescent="0.45">
      <c r="B343"/>
      <c r="D343"/>
      <c r="E343"/>
      <c r="F343"/>
      <c r="G343" s="1">
        <v>332</v>
      </c>
      <c r="H343" s="2" t="s">
        <v>765</v>
      </c>
      <c r="I343" s="5">
        <v>0</v>
      </c>
      <c r="J343">
        <v>1</v>
      </c>
      <c r="L343" s="1">
        <v>332</v>
      </c>
      <c r="M343" s="2" t="s">
        <v>800</v>
      </c>
      <c r="N343" s="5">
        <v>0</v>
      </c>
      <c r="O343">
        <v>1</v>
      </c>
    </row>
    <row r="344" spans="2:15" x14ac:dyDescent="0.45">
      <c r="B344"/>
      <c r="D344"/>
      <c r="E344"/>
      <c r="F344"/>
      <c r="G344" s="1">
        <v>333</v>
      </c>
      <c r="H344" s="2" t="s">
        <v>767</v>
      </c>
      <c r="I344" s="5">
        <v>0</v>
      </c>
      <c r="J344">
        <v>1</v>
      </c>
      <c r="L344" s="1">
        <v>333</v>
      </c>
      <c r="M344" s="2" t="s">
        <v>770</v>
      </c>
      <c r="N344" s="5">
        <v>0</v>
      </c>
      <c r="O344">
        <v>1</v>
      </c>
    </row>
    <row r="345" spans="2:15" x14ac:dyDescent="0.45">
      <c r="B345"/>
      <c r="D345"/>
      <c r="E345"/>
      <c r="F345"/>
      <c r="G345" s="1">
        <v>334</v>
      </c>
      <c r="H345" s="2" t="s">
        <v>769</v>
      </c>
      <c r="I345" s="5">
        <v>0</v>
      </c>
      <c r="J345">
        <v>1</v>
      </c>
      <c r="L345" s="1">
        <v>334</v>
      </c>
      <c r="M345" s="2" t="s">
        <v>808</v>
      </c>
      <c r="N345" s="5">
        <v>0</v>
      </c>
      <c r="O345">
        <v>1</v>
      </c>
    </row>
    <row r="346" spans="2:15" x14ac:dyDescent="0.45">
      <c r="B346"/>
      <c r="D346"/>
      <c r="E346"/>
      <c r="F346"/>
      <c r="G346" s="1">
        <v>335</v>
      </c>
      <c r="H346" s="2" t="s">
        <v>771</v>
      </c>
      <c r="I346" s="5">
        <v>0</v>
      </c>
      <c r="J346">
        <v>1</v>
      </c>
      <c r="L346" s="1">
        <v>335</v>
      </c>
      <c r="M346" s="2" t="s">
        <v>820</v>
      </c>
      <c r="N346" s="5">
        <v>0</v>
      </c>
      <c r="O346">
        <v>1</v>
      </c>
    </row>
    <row r="347" spans="2:15" x14ac:dyDescent="0.45">
      <c r="B347"/>
      <c r="D347"/>
      <c r="E347"/>
      <c r="F347"/>
      <c r="G347" s="1">
        <v>336</v>
      </c>
      <c r="H347" s="2" t="s">
        <v>773</v>
      </c>
      <c r="I347" s="5">
        <v>0</v>
      </c>
      <c r="J347">
        <v>1</v>
      </c>
      <c r="L347" s="1">
        <v>336</v>
      </c>
      <c r="M347" s="2" t="s">
        <v>828</v>
      </c>
      <c r="N347" s="5">
        <v>0</v>
      </c>
      <c r="O347">
        <v>7</v>
      </c>
    </row>
    <row r="348" spans="2:15" x14ac:dyDescent="0.45">
      <c r="B348"/>
      <c r="D348"/>
      <c r="E348"/>
      <c r="F348"/>
      <c r="G348" s="1">
        <v>337</v>
      </c>
      <c r="H348" s="2" t="s">
        <v>775</v>
      </c>
      <c r="I348" s="5">
        <v>0</v>
      </c>
      <c r="J348">
        <v>1</v>
      </c>
      <c r="L348" s="1">
        <v>337</v>
      </c>
      <c r="M348" s="2" t="s">
        <v>778</v>
      </c>
      <c r="N348" s="5">
        <v>0</v>
      </c>
      <c r="O348">
        <v>1</v>
      </c>
    </row>
    <row r="349" spans="2:15" x14ac:dyDescent="0.45">
      <c r="B349"/>
      <c r="D349"/>
      <c r="E349"/>
      <c r="F349"/>
      <c r="G349" s="1">
        <v>338</v>
      </c>
      <c r="H349" s="2" t="s">
        <v>777</v>
      </c>
      <c r="I349" s="5">
        <v>0</v>
      </c>
      <c r="J349">
        <v>7</v>
      </c>
      <c r="L349" s="1">
        <v>338</v>
      </c>
      <c r="M349" s="2" t="s">
        <v>836</v>
      </c>
      <c r="N349" s="5">
        <v>0</v>
      </c>
      <c r="O349">
        <v>1</v>
      </c>
    </row>
    <row r="350" spans="2:15" x14ac:dyDescent="0.45">
      <c r="B350"/>
      <c r="D350"/>
      <c r="E350"/>
      <c r="F350"/>
      <c r="G350" s="1">
        <v>339</v>
      </c>
      <c r="H350" s="2" t="s">
        <v>779</v>
      </c>
      <c r="I350" s="5">
        <v>0</v>
      </c>
      <c r="J350">
        <v>1</v>
      </c>
      <c r="L350" s="1">
        <v>339</v>
      </c>
      <c r="M350" s="2" t="s">
        <v>782</v>
      </c>
      <c r="N350" s="5">
        <v>0</v>
      </c>
      <c r="O350">
        <v>1</v>
      </c>
    </row>
    <row r="351" spans="2:15" x14ac:dyDescent="0.45">
      <c r="B351"/>
      <c r="D351"/>
      <c r="E351"/>
      <c r="F351"/>
      <c r="G351" s="1">
        <v>340</v>
      </c>
      <c r="H351" s="2" t="s">
        <v>781</v>
      </c>
      <c r="I351" s="5">
        <v>0</v>
      </c>
      <c r="J351">
        <v>1</v>
      </c>
      <c r="L351" s="1">
        <v>340</v>
      </c>
      <c r="M351" s="2" t="s">
        <v>814</v>
      </c>
      <c r="N351" s="5">
        <v>0</v>
      </c>
      <c r="O351">
        <v>1</v>
      </c>
    </row>
    <row r="352" spans="2:15" x14ac:dyDescent="0.45">
      <c r="B352"/>
      <c r="D352"/>
      <c r="E352"/>
      <c r="F352"/>
      <c r="G352" s="1">
        <v>341</v>
      </c>
      <c r="H352" s="2" t="s">
        <v>783</v>
      </c>
      <c r="I352" s="5">
        <v>0</v>
      </c>
      <c r="J352">
        <v>1</v>
      </c>
      <c r="L352" s="1">
        <v>341</v>
      </c>
      <c r="M352" s="2" t="s">
        <v>830</v>
      </c>
      <c r="N352" s="5">
        <v>0</v>
      </c>
      <c r="O352">
        <v>1</v>
      </c>
    </row>
    <row r="353" spans="2:15" x14ac:dyDescent="0.45">
      <c r="B353"/>
      <c r="D353"/>
      <c r="E353"/>
      <c r="F353"/>
      <c r="G353" s="1">
        <v>342</v>
      </c>
      <c r="H353" s="2" t="s">
        <v>785</v>
      </c>
      <c r="I353" s="5">
        <v>0</v>
      </c>
      <c r="J353">
        <v>1</v>
      </c>
      <c r="L353" s="1">
        <v>342</v>
      </c>
      <c r="M353" s="2" t="s">
        <v>847</v>
      </c>
      <c r="N353" s="5">
        <v>0</v>
      </c>
      <c r="O353">
        <v>1</v>
      </c>
    </row>
    <row r="354" spans="2:15" x14ac:dyDescent="0.45">
      <c r="B354"/>
      <c r="D354"/>
      <c r="E354"/>
      <c r="F354"/>
      <c r="G354" s="1">
        <v>343</v>
      </c>
      <c r="H354" s="2" t="s">
        <v>787</v>
      </c>
      <c r="I354" s="5">
        <v>0</v>
      </c>
      <c r="J354">
        <v>1</v>
      </c>
      <c r="L354" s="1">
        <v>343</v>
      </c>
      <c r="M354" s="2" t="s">
        <v>790</v>
      </c>
      <c r="N354" s="5">
        <v>0</v>
      </c>
      <c r="O354">
        <v>1</v>
      </c>
    </row>
    <row r="355" spans="2:15" x14ac:dyDescent="0.45">
      <c r="B355"/>
      <c r="D355"/>
      <c r="E355"/>
      <c r="F355"/>
      <c r="G355" s="1">
        <v>344</v>
      </c>
      <c r="H355" s="2" t="s">
        <v>789</v>
      </c>
      <c r="I355" s="5">
        <v>0</v>
      </c>
      <c r="J355">
        <v>1</v>
      </c>
      <c r="L355" s="1">
        <v>344</v>
      </c>
      <c r="M355" s="2" t="s">
        <v>760</v>
      </c>
      <c r="N355" s="5">
        <v>0</v>
      </c>
      <c r="O355">
        <v>1</v>
      </c>
    </row>
    <row r="356" spans="2:15" x14ac:dyDescent="0.45">
      <c r="B356"/>
      <c r="D356"/>
      <c r="E356"/>
      <c r="F356"/>
      <c r="G356" s="1">
        <v>345</v>
      </c>
      <c r="H356" s="2" t="s">
        <v>791</v>
      </c>
      <c r="I356" s="5">
        <v>0</v>
      </c>
      <c r="J356">
        <v>1</v>
      </c>
      <c r="L356" s="1">
        <v>345</v>
      </c>
      <c r="M356" s="2" t="s">
        <v>806</v>
      </c>
      <c r="N356" s="5">
        <v>0</v>
      </c>
      <c r="O356">
        <v>1</v>
      </c>
    </row>
    <row r="357" spans="2:15" x14ac:dyDescent="0.45">
      <c r="B357"/>
      <c r="D357"/>
      <c r="E357"/>
      <c r="F357"/>
      <c r="G357" s="1">
        <v>346</v>
      </c>
      <c r="H357" s="2" t="s">
        <v>793</v>
      </c>
      <c r="I357" s="5">
        <v>0</v>
      </c>
      <c r="J357">
        <v>1</v>
      </c>
      <c r="L357" s="1">
        <v>346</v>
      </c>
      <c r="M357" s="2" t="s">
        <v>846</v>
      </c>
      <c r="N357" s="5">
        <v>0</v>
      </c>
      <c r="O357">
        <v>1</v>
      </c>
    </row>
    <row r="358" spans="2:15" x14ac:dyDescent="0.45">
      <c r="B358"/>
      <c r="D358"/>
      <c r="E358"/>
      <c r="F358"/>
      <c r="G358" s="1">
        <v>347</v>
      </c>
      <c r="H358" s="2" t="s">
        <v>795</v>
      </c>
      <c r="I358" s="5">
        <v>0</v>
      </c>
      <c r="J358">
        <v>2</v>
      </c>
      <c r="L358" s="1">
        <v>347</v>
      </c>
      <c r="M358" s="2" t="s">
        <v>824</v>
      </c>
      <c r="N358" s="5">
        <v>0</v>
      </c>
      <c r="O358">
        <v>1</v>
      </c>
    </row>
    <row r="359" spans="2:15" x14ac:dyDescent="0.45">
      <c r="B359"/>
      <c r="D359"/>
      <c r="E359"/>
      <c r="F359"/>
      <c r="G359" s="1">
        <v>348</v>
      </c>
      <c r="H359" s="2" t="s">
        <v>797</v>
      </c>
      <c r="I359" s="5">
        <v>0</v>
      </c>
      <c r="J359">
        <v>1</v>
      </c>
      <c r="L359" s="1">
        <v>348</v>
      </c>
      <c r="M359" s="2" t="s">
        <v>754</v>
      </c>
      <c r="N359" s="5">
        <v>0</v>
      </c>
      <c r="O359">
        <v>1</v>
      </c>
    </row>
    <row r="360" spans="2:15" x14ac:dyDescent="0.45">
      <c r="B360"/>
      <c r="D360"/>
      <c r="E360"/>
      <c r="F360"/>
      <c r="G360" s="1">
        <v>349</v>
      </c>
      <c r="H360" s="2" t="s">
        <v>799</v>
      </c>
      <c r="I360" s="5">
        <v>0</v>
      </c>
      <c r="J360">
        <v>1</v>
      </c>
      <c r="L360" s="1">
        <v>349</v>
      </c>
      <c r="M360" s="2" t="s">
        <v>798</v>
      </c>
      <c r="N360" s="5">
        <v>0</v>
      </c>
      <c r="O360">
        <v>2</v>
      </c>
    </row>
    <row r="361" spans="2:15" x14ac:dyDescent="0.45">
      <c r="B361"/>
      <c r="D361"/>
      <c r="E361"/>
      <c r="F361"/>
      <c r="G361" s="1">
        <v>350</v>
      </c>
      <c r="H361" s="2" t="s">
        <v>801</v>
      </c>
      <c r="I361" s="5">
        <v>0</v>
      </c>
      <c r="J361">
        <v>1</v>
      </c>
      <c r="L361" s="1">
        <v>350</v>
      </c>
      <c r="M361" s="2" t="s">
        <v>842</v>
      </c>
      <c r="N361" s="5">
        <v>0</v>
      </c>
      <c r="O361">
        <v>1</v>
      </c>
    </row>
    <row r="362" spans="2:15" x14ac:dyDescent="0.45">
      <c r="B362"/>
      <c r="D362"/>
      <c r="E362"/>
      <c r="F362"/>
      <c r="G362" s="1">
        <v>351</v>
      </c>
      <c r="H362" s="2" t="s">
        <v>803</v>
      </c>
      <c r="I362" s="5">
        <v>0</v>
      </c>
      <c r="J362">
        <v>1</v>
      </c>
      <c r="L362" s="1">
        <v>351</v>
      </c>
      <c r="M362" s="2" t="s">
        <v>768</v>
      </c>
      <c r="N362" s="5">
        <v>0</v>
      </c>
      <c r="O362">
        <v>1</v>
      </c>
    </row>
    <row r="363" spans="2:15" x14ac:dyDescent="0.45">
      <c r="B363"/>
      <c r="D363"/>
      <c r="E363"/>
      <c r="F363"/>
      <c r="G363" s="1">
        <v>352</v>
      </c>
      <c r="H363" s="2" t="s">
        <v>805</v>
      </c>
      <c r="I363" s="5">
        <v>0</v>
      </c>
      <c r="J363">
        <v>1</v>
      </c>
      <c r="L363" s="1">
        <v>352</v>
      </c>
      <c r="M363" s="2" t="s">
        <v>840</v>
      </c>
      <c r="N363" s="5">
        <v>0</v>
      </c>
      <c r="O363">
        <v>1</v>
      </c>
    </row>
    <row r="364" spans="2:15" x14ac:dyDescent="0.45">
      <c r="B364"/>
      <c r="D364"/>
      <c r="E364"/>
      <c r="F364"/>
      <c r="G364" s="1">
        <v>353</v>
      </c>
      <c r="H364" s="2" t="s">
        <v>807</v>
      </c>
      <c r="I364" s="5">
        <v>0</v>
      </c>
      <c r="J364">
        <v>1</v>
      </c>
      <c r="L364" s="1">
        <v>353</v>
      </c>
      <c r="M364" s="2" t="s">
        <v>742</v>
      </c>
      <c r="N364" s="5">
        <v>0</v>
      </c>
      <c r="O364">
        <v>1</v>
      </c>
    </row>
    <row r="365" spans="2:15" x14ac:dyDescent="0.45">
      <c r="B365"/>
      <c r="D365"/>
      <c r="E365"/>
      <c r="F365"/>
      <c r="G365" s="1">
        <v>354</v>
      </c>
      <c r="H365" s="2" t="s">
        <v>809</v>
      </c>
      <c r="I365" s="5">
        <v>0</v>
      </c>
      <c r="J365">
        <v>3</v>
      </c>
      <c r="L365" s="1">
        <v>354</v>
      </c>
      <c r="M365" s="2" t="s">
        <v>750</v>
      </c>
      <c r="N365" s="5">
        <v>0</v>
      </c>
      <c r="O365">
        <v>1</v>
      </c>
    </row>
    <row r="366" spans="2:15" x14ac:dyDescent="0.45">
      <c r="B366"/>
      <c r="D366"/>
      <c r="E366"/>
      <c r="F366"/>
      <c r="G366" s="1">
        <v>355</v>
      </c>
      <c r="H366" s="2" t="s">
        <v>811</v>
      </c>
      <c r="I366" s="5">
        <v>0</v>
      </c>
      <c r="J366">
        <v>1</v>
      </c>
      <c r="L366" s="1">
        <v>355</v>
      </c>
      <c r="M366" s="2" t="s">
        <v>756</v>
      </c>
      <c r="N366" s="5">
        <v>0</v>
      </c>
      <c r="O366">
        <v>1</v>
      </c>
    </row>
    <row r="367" spans="2:15" x14ac:dyDescent="0.45">
      <c r="B367"/>
      <c r="D367"/>
      <c r="E367"/>
      <c r="F367"/>
      <c r="G367" s="1">
        <v>356</v>
      </c>
      <c r="H367" s="2" t="s">
        <v>813</v>
      </c>
      <c r="I367" s="5">
        <v>0</v>
      </c>
      <c r="J367">
        <v>1</v>
      </c>
      <c r="L367" s="1">
        <v>356</v>
      </c>
      <c r="M367" s="2" t="s">
        <v>784</v>
      </c>
      <c r="N367" s="5">
        <v>0</v>
      </c>
      <c r="O367">
        <v>1</v>
      </c>
    </row>
    <row r="368" spans="2:15" x14ac:dyDescent="0.45">
      <c r="B368"/>
      <c r="D368"/>
      <c r="E368"/>
      <c r="F368"/>
      <c r="G368" s="1">
        <v>357</v>
      </c>
      <c r="H368" s="2" t="s">
        <v>815</v>
      </c>
      <c r="I368" s="5">
        <v>0</v>
      </c>
      <c r="J368">
        <v>1</v>
      </c>
      <c r="L368" s="1">
        <v>357</v>
      </c>
      <c r="M368" s="2" t="s">
        <v>845</v>
      </c>
      <c r="N368" s="5">
        <v>0</v>
      </c>
      <c r="O368">
        <v>1</v>
      </c>
    </row>
    <row r="369" spans="2:15" x14ac:dyDescent="0.45">
      <c r="B369"/>
      <c r="D369"/>
      <c r="E369"/>
      <c r="F369"/>
      <c r="G369" s="1">
        <v>358</v>
      </c>
      <c r="H369" s="2" t="s">
        <v>817</v>
      </c>
      <c r="I369" s="5">
        <v>0</v>
      </c>
      <c r="J369">
        <v>1</v>
      </c>
      <c r="L369" s="1">
        <v>358</v>
      </c>
      <c r="M369" s="2" t="s">
        <v>822</v>
      </c>
      <c r="N369" s="5">
        <v>0</v>
      </c>
      <c r="O369">
        <v>2</v>
      </c>
    </row>
    <row r="370" spans="2:15" x14ac:dyDescent="0.45">
      <c r="B370"/>
      <c r="D370"/>
      <c r="E370"/>
      <c r="F370"/>
      <c r="G370" s="1">
        <v>359</v>
      </c>
      <c r="H370" s="2" t="s">
        <v>819</v>
      </c>
      <c r="I370" s="5">
        <v>0</v>
      </c>
      <c r="J370">
        <v>1</v>
      </c>
      <c r="L370" s="1">
        <v>359</v>
      </c>
      <c r="M370" s="2" t="s">
        <v>780</v>
      </c>
      <c r="N370" s="5">
        <v>0</v>
      </c>
      <c r="O370">
        <v>1</v>
      </c>
    </row>
    <row r="371" spans="2:15" x14ac:dyDescent="0.45">
      <c r="B371"/>
      <c r="D371"/>
      <c r="E371"/>
      <c r="F371"/>
      <c r="G371" s="1">
        <v>360</v>
      </c>
      <c r="H371" s="2" t="s">
        <v>821</v>
      </c>
      <c r="I371" s="5">
        <v>0</v>
      </c>
      <c r="J371">
        <v>1</v>
      </c>
      <c r="L371" s="1">
        <v>360</v>
      </c>
      <c r="M371" s="2" t="s">
        <v>832</v>
      </c>
      <c r="N371" s="5">
        <v>0</v>
      </c>
      <c r="O371">
        <v>1</v>
      </c>
    </row>
    <row r="372" spans="2:15" x14ac:dyDescent="0.45">
      <c r="B372"/>
      <c r="D372"/>
      <c r="E372"/>
      <c r="F372"/>
      <c r="G372" s="1">
        <v>361</v>
      </c>
      <c r="H372" s="2" t="s">
        <v>823</v>
      </c>
      <c r="I372" s="5">
        <v>0</v>
      </c>
      <c r="J372">
        <v>2</v>
      </c>
      <c r="L372" s="1">
        <v>361</v>
      </c>
      <c r="M372" s="2" t="s">
        <v>826</v>
      </c>
      <c r="N372" s="5">
        <v>0</v>
      </c>
      <c r="O372">
        <v>1</v>
      </c>
    </row>
    <row r="373" spans="2:15" x14ac:dyDescent="0.45">
      <c r="B373"/>
      <c r="D373"/>
      <c r="E373"/>
      <c r="F373"/>
      <c r="G373" s="1">
        <v>362</v>
      </c>
      <c r="H373" s="2" t="s">
        <v>825</v>
      </c>
      <c r="I373" s="5">
        <v>0</v>
      </c>
      <c r="J373">
        <v>1</v>
      </c>
      <c r="L373" s="1">
        <v>362</v>
      </c>
      <c r="M373" s="2" t="s">
        <v>752</v>
      </c>
      <c r="N373" s="5">
        <v>0</v>
      </c>
      <c r="O373">
        <v>1</v>
      </c>
    </row>
    <row r="374" spans="2:15" x14ac:dyDescent="0.45">
      <c r="B374"/>
      <c r="D374"/>
      <c r="E374"/>
      <c r="F374"/>
      <c r="G374" s="1">
        <v>363</v>
      </c>
      <c r="H374" s="2" t="s">
        <v>827</v>
      </c>
      <c r="I374" s="5">
        <v>0</v>
      </c>
      <c r="J374">
        <v>1</v>
      </c>
      <c r="L374" s="1">
        <v>363</v>
      </c>
      <c r="M374" s="2" t="s">
        <v>776</v>
      </c>
      <c r="N374" s="5">
        <v>0</v>
      </c>
      <c r="O374">
        <v>1</v>
      </c>
    </row>
    <row r="375" spans="2:15" x14ac:dyDescent="0.45">
      <c r="B375"/>
      <c r="D375"/>
      <c r="E375"/>
      <c r="F375"/>
      <c r="G375" s="1">
        <v>364</v>
      </c>
      <c r="H375" s="2" t="s">
        <v>829</v>
      </c>
      <c r="I375" s="5">
        <v>0</v>
      </c>
      <c r="J375">
        <v>1</v>
      </c>
      <c r="L375" s="1">
        <v>364</v>
      </c>
      <c r="M375" s="2" t="s">
        <v>772</v>
      </c>
      <c r="N375" s="5">
        <v>0</v>
      </c>
      <c r="O375">
        <v>1</v>
      </c>
    </row>
    <row r="376" spans="2:15" x14ac:dyDescent="0.45">
      <c r="B376"/>
      <c r="D376"/>
      <c r="E376"/>
      <c r="F376"/>
      <c r="G376" s="1">
        <v>365</v>
      </c>
      <c r="H376" s="2" t="s">
        <v>831</v>
      </c>
      <c r="I376" s="5">
        <v>0</v>
      </c>
      <c r="J376">
        <v>1</v>
      </c>
      <c r="L376" s="1">
        <v>365</v>
      </c>
      <c r="M376" s="2" t="s">
        <v>804</v>
      </c>
      <c r="N376" s="5">
        <v>0</v>
      </c>
      <c r="O376">
        <v>1</v>
      </c>
    </row>
    <row r="377" spans="2:15" x14ac:dyDescent="0.45">
      <c r="B377"/>
      <c r="D377"/>
      <c r="E377"/>
      <c r="F377"/>
      <c r="G377" s="1">
        <v>366</v>
      </c>
      <c r="H377" s="2" t="s">
        <v>833</v>
      </c>
      <c r="I377" s="5">
        <v>0</v>
      </c>
      <c r="J377">
        <v>1</v>
      </c>
      <c r="L377" s="1">
        <v>366</v>
      </c>
      <c r="M377" s="2" t="s">
        <v>746</v>
      </c>
      <c r="N377" s="5">
        <v>0</v>
      </c>
      <c r="O377">
        <v>1</v>
      </c>
    </row>
    <row r="378" spans="2:15" x14ac:dyDescent="0.45">
      <c r="B378"/>
      <c r="D378"/>
      <c r="E378"/>
      <c r="F378"/>
      <c r="G378" s="1">
        <v>367</v>
      </c>
      <c r="H378" s="2" t="s">
        <v>835</v>
      </c>
      <c r="I378" s="5">
        <v>0</v>
      </c>
      <c r="J378">
        <v>1</v>
      </c>
      <c r="L378" s="1">
        <v>367</v>
      </c>
      <c r="M378" s="2" t="s">
        <v>838</v>
      </c>
      <c r="N378" s="5">
        <v>0</v>
      </c>
      <c r="O378">
        <v>1</v>
      </c>
    </row>
    <row r="379" spans="2:15" x14ac:dyDescent="0.45">
      <c r="B379"/>
      <c r="D379"/>
      <c r="E379"/>
      <c r="F379"/>
      <c r="G379" s="1">
        <v>368</v>
      </c>
      <c r="H379" s="2" t="s">
        <v>837</v>
      </c>
      <c r="I379" s="5">
        <v>0</v>
      </c>
      <c r="J379">
        <v>2</v>
      </c>
      <c r="L379" s="1">
        <v>368</v>
      </c>
      <c r="M379" s="2" t="s">
        <v>786</v>
      </c>
      <c r="N379" s="5">
        <v>0</v>
      </c>
      <c r="O379">
        <v>2</v>
      </c>
    </row>
    <row r="380" spans="2:15" x14ac:dyDescent="0.45">
      <c r="B380"/>
      <c r="D380"/>
      <c r="E380"/>
      <c r="F380"/>
      <c r="G380" s="1">
        <v>369</v>
      </c>
      <c r="H380" s="2" t="s">
        <v>839</v>
      </c>
      <c r="I380" s="5">
        <v>0</v>
      </c>
      <c r="J380">
        <v>1</v>
      </c>
      <c r="L380" s="1">
        <v>369</v>
      </c>
      <c r="M380" s="2" t="s">
        <v>748</v>
      </c>
      <c r="N380" s="5">
        <v>0</v>
      </c>
      <c r="O380">
        <v>1</v>
      </c>
    </row>
    <row r="381" spans="2:15" x14ac:dyDescent="0.45">
      <c r="B381"/>
      <c r="D381"/>
      <c r="E381"/>
      <c r="F381"/>
      <c r="G381" s="1">
        <v>370</v>
      </c>
      <c r="H381" s="2" t="s">
        <v>841</v>
      </c>
      <c r="I381" s="5">
        <v>0</v>
      </c>
      <c r="J381">
        <v>1</v>
      </c>
      <c r="L381" s="1">
        <v>370</v>
      </c>
      <c r="M381" s="2" t="s">
        <v>788</v>
      </c>
      <c r="N381" s="5">
        <v>0</v>
      </c>
      <c r="O381">
        <v>2</v>
      </c>
    </row>
    <row r="382" spans="2:15" x14ac:dyDescent="0.45">
      <c r="B382"/>
      <c r="D382"/>
      <c r="E382"/>
      <c r="F382"/>
      <c r="G382" s="1">
        <v>371</v>
      </c>
      <c r="H382" s="2" t="s">
        <v>843</v>
      </c>
      <c r="I382" s="5">
        <v>0</v>
      </c>
      <c r="J382">
        <v>1</v>
      </c>
      <c r="K382" s="1"/>
      <c r="L382" s="1">
        <v>371</v>
      </c>
      <c r="M382" s="2" t="s">
        <v>738</v>
      </c>
      <c r="N382" s="5">
        <v>0</v>
      </c>
      <c r="O382">
        <v>1</v>
      </c>
    </row>
    <row r="383" spans="2:15" x14ac:dyDescent="0.45">
      <c r="B383"/>
      <c r="D383"/>
      <c r="E383"/>
      <c r="F383"/>
      <c r="G383" s="1"/>
      <c r="H383"/>
      <c r="I383"/>
      <c r="K383" s="1"/>
      <c r="L383" s="1">
        <v>372</v>
      </c>
      <c r="M383" s="2" t="s">
        <v>766</v>
      </c>
      <c r="N383" s="5">
        <v>0</v>
      </c>
      <c r="O383">
        <v>1</v>
      </c>
    </row>
    <row r="384" spans="2:15" x14ac:dyDescent="0.45">
      <c r="B384"/>
      <c r="D384"/>
      <c r="E384"/>
      <c r="F384"/>
      <c r="G384" s="1"/>
      <c r="H384"/>
      <c r="I384"/>
      <c r="K384" s="1"/>
      <c r="L384" s="1">
        <v>373</v>
      </c>
      <c r="M384" s="2" t="s">
        <v>758</v>
      </c>
      <c r="N384" s="5">
        <v>0</v>
      </c>
      <c r="O384">
        <v>1</v>
      </c>
    </row>
    <row r="385" spans="2:15" x14ac:dyDescent="0.45">
      <c r="B385"/>
      <c r="D385"/>
      <c r="E385"/>
      <c r="F385"/>
      <c r="G385" s="1"/>
      <c r="H385"/>
      <c r="I385"/>
      <c r="K385" s="1"/>
      <c r="L385" s="1">
        <v>374</v>
      </c>
      <c r="M385" s="2" t="s">
        <v>740</v>
      </c>
      <c r="N385" s="5">
        <v>0</v>
      </c>
      <c r="O385">
        <v>1</v>
      </c>
    </row>
    <row r="386" spans="2:15" x14ac:dyDescent="0.45">
      <c r="B386"/>
      <c r="D386"/>
      <c r="E386"/>
      <c r="F386"/>
      <c r="G386" s="1"/>
      <c r="H386"/>
      <c r="I386"/>
      <c r="K386" s="1"/>
      <c r="L386" s="1"/>
      <c r="M386" s="2" t="s">
        <v>744</v>
      </c>
      <c r="N386" s="5">
        <v>0</v>
      </c>
      <c r="O386">
        <v>1</v>
      </c>
    </row>
    <row r="387" spans="2:15" x14ac:dyDescent="0.45">
      <c r="H387"/>
      <c r="I387"/>
    </row>
    <row r="388" spans="2:15" x14ac:dyDescent="0.45">
      <c r="H388"/>
      <c r="I388"/>
    </row>
    <row r="389" spans="2:15" x14ac:dyDescent="0.45">
      <c r="H389"/>
      <c r="I389"/>
    </row>
  </sheetData>
  <mergeCells count="5">
    <mergeCell ref="L10:O10"/>
    <mergeCell ref="B10:E10"/>
    <mergeCell ref="G10:J10"/>
    <mergeCell ref="B4:J6"/>
    <mergeCell ref="B2:J2"/>
  </mergeCell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D3AC7-CFC3-4859-A330-C6D91E708EEF}">
  <dimension ref="B1:I2368"/>
  <sheetViews>
    <sheetView workbookViewId="0">
      <selection activeCell="H2366" sqref="H2366:I2368"/>
    </sheetView>
  </sheetViews>
  <sheetFormatPr defaultRowHeight="14.25" x14ac:dyDescent="0.45"/>
  <cols>
    <col min="2" max="2" width="22.1328125" style="32" bestFit="1" customWidth="1"/>
    <col min="3" max="3" width="7.73046875" style="33" bestFit="1" customWidth="1"/>
    <col min="4" max="4" width="10.265625" style="34" bestFit="1" customWidth="1"/>
    <col min="5" max="5" width="50.73046875" style="35" bestFit="1" customWidth="1"/>
    <col min="6" max="6" width="12.1328125" style="35" bestFit="1" customWidth="1"/>
    <col min="7" max="7" width="6.265625" style="35" bestFit="1" customWidth="1"/>
    <col min="8" max="8" width="19.86328125" style="36" bestFit="1" customWidth="1"/>
    <col min="9" max="9" width="12.265625" style="37" bestFit="1" customWidth="1"/>
  </cols>
  <sheetData>
    <row r="1" spans="2:9" x14ac:dyDescent="0.45">
      <c r="B1" s="10" t="s">
        <v>14</v>
      </c>
      <c r="C1" s="11" t="s">
        <v>848</v>
      </c>
      <c r="D1" s="12" t="s">
        <v>849</v>
      </c>
      <c r="E1" s="13" t="s">
        <v>850</v>
      </c>
      <c r="F1" s="13" t="s">
        <v>851</v>
      </c>
      <c r="G1" s="13" t="s">
        <v>2</v>
      </c>
      <c r="H1" s="14" t="s">
        <v>11</v>
      </c>
      <c r="I1" s="15" t="s">
        <v>5</v>
      </c>
    </row>
    <row r="2" spans="2:9" x14ac:dyDescent="0.45">
      <c r="B2" s="32" t="s">
        <v>346</v>
      </c>
      <c r="C2" s="33">
        <v>5.6</v>
      </c>
      <c r="D2" s="34">
        <v>45341</v>
      </c>
      <c r="E2" s="35" t="s">
        <v>852</v>
      </c>
      <c r="F2" s="35" t="s">
        <v>853</v>
      </c>
      <c r="G2" s="35" t="s">
        <v>4</v>
      </c>
      <c r="H2" s="19" t="e">
        <v>#N/A</v>
      </c>
      <c r="I2" s="41" t="s">
        <v>6</v>
      </c>
    </row>
    <row r="3" spans="2:9" x14ac:dyDescent="0.45">
      <c r="B3" s="16" t="s">
        <v>346</v>
      </c>
      <c r="C3" s="17">
        <v>4.9000000000000004</v>
      </c>
      <c r="D3" s="18">
        <v>45165</v>
      </c>
      <c r="E3" s="16" t="s">
        <v>854</v>
      </c>
      <c r="F3" s="16" t="s">
        <v>853</v>
      </c>
      <c r="G3" s="16" t="s">
        <v>4</v>
      </c>
      <c r="H3" s="19" t="e">
        <v>#N/A</v>
      </c>
      <c r="I3" s="41" t="s">
        <v>6</v>
      </c>
    </row>
    <row r="4" spans="2:9" x14ac:dyDescent="0.45">
      <c r="B4" s="16" t="s">
        <v>346</v>
      </c>
      <c r="C4" s="17">
        <v>1.5</v>
      </c>
      <c r="D4" s="18">
        <v>45263</v>
      </c>
      <c r="E4" s="16" t="s">
        <v>855</v>
      </c>
      <c r="F4" s="16" t="s">
        <v>853</v>
      </c>
      <c r="G4" s="16" t="s">
        <v>4</v>
      </c>
      <c r="H4" s="19" t="e">
        <v>#N/A</v>
      </c>
      <c r="I4" s="41" t="s">
        <v>6</v>
      </c>
    </row>
    <row r="5" spans="2:9" x14ac:dyDescent="0.45">
      <c r="B5" s="20" t="s">
        <v>47</v>
      </c>
      <c r="C5" s="21">
        <v>16</v>
      </c>
      <c r="D5" s="22">
        <v>45011</v>
      </c>
      <c r="E5" s="20" t="s">
        <v>856</v>
      </c>
      <c r="F5" s="20" t="s">
        <v>857</v>
      </c>
      <c r="G5" s="23" t="s">
        <v>4</v>
      </c>
      <c r="H5" s="19" t="s">
        <v>78</v>
      </c>
      <c r="I5" s="41" t="s">
        <v>6</v>
      </c>
    </row>
    <row r="6" spans="2:9" x14ac:dyDescent="0.45">
      <c r="B6" s="16" t="s">
        <v>47</v>
      </c>
      <c r="C6" s="24">
        <v>15</v>
      </c>
      <c r="D6" s="25">
        <v>45291</v>
      </c>
      <c r="E6" s="16" t="s">
        <v>858</v>
      </c>
      <c r="F6" s="16" t="s">
        <v>853</v>
      </c>
      <c r="G6" s="16" t="s">
        <v>4</v>
      </c>
      <c r="H6" s="19" t="s">
        <v>78</v>
      </c>
      <c r="I6" s="41" t="s">
        <v>6</v>
      </c>
    </row>
    <row r="7" spans="2:9" x14ac:dyDescent="0.45">
      <c r="B7" s="32" t="s">
        <v>47</v>
      </c>
      <c r="C7" s="33">
        <v>15</v>
      </c>
      <c r="D7" s="34">
        <v>45373</v>
      </c>
      <c r="E7" s="35" t="s">
        <v>859</v>
      </c>
      <c r="F7" s="35" t="s">
        <v>853</v>
      </c>
      <c r="G7" s="35" t="s">
        <v>4</v>
      </c>
      <c r="H7" s="19" t="s">
        <v>78</v>
      </c>
      <c r="I7" s="41" t="s">
        <v>6</v>
      </c>
    </row>
    <row r="8" spans="2:9" x14ac:dyDescent="0.45">
      <c r="B8" s="16" t="s">
        <v>47</v>
      </c>
      <c r="C8" s="24">
        <v>12.5</v>
      </c>
      <c r="D8" s="25">
        <v>45298</v>
      </c>
      <c r="E8" s="16" t="s">
        <v>860</v>
      </c>
      <c r="F8" s="16" t="s">
        <v>853</v>
      </c>
      <c r="G8" s="16" t="s">
        <v>4</v>
      </c>
      <c r="H8" s="19" t="s">
        <v>78</v>
      </c>
      <c r="I8" s="41" t="s">
        <v>6</v>
      </c>
    </row>
    <row r="9" spans="2:9" x14ac:dyDescent="0.45">
      <c r="B9" s="16" t="s">
        <v>47</v>
      </c>
      <c r="C9" s="24">
        <v>12</v>
      </c>
      <c r="D9" s="18">
        <v>45270</v>
      </c>
      <c r="E9" s="16" t="s">
        <v>861</v>
      </c>
      <c r="F9" s="16" t="s">
        <v>853</v>
      </c>
      <c r="G9" s="16" t="s">
        <v>4</v>
      </c>
      <c r="H9" s="19" t="s">
        <v>78</v>
      </c>
      <c r="I9" s="29" t="s">
        <v>6</v>
      </c>
    </row>
    <row r="10" spans="2:9" x14ac:dyDescent="0.45">
      <c r="B10" s="26" t="s">
        <v>47</v>
      </c>
      <c r="C10" s="27">
        <v>10.3125</v>
      </c>
      <c r="D10" s="28">
        <v>45383</v>
      </c>
      <c r="E10" s="26" t="s">
        <v>862</v>
      </c>
      <c r="F10" s="26" t="s">
        <v>863</v>
      </c>
      <c r="G10" s="26" t="s">
        <v>4</v>
      </c>
      <c r="H10" s="19" t="s">
        <v>78</v>
      </c>
      <c r="I10" s="29" t="s">
        <v>6</v>
      </c>
    </row>
    <row r="11" spans="2:9" x14ac:dyDescent="0.45">
      <c r="B11" s="20" t="s">
        <v>47</v>
      </c>
      <c r="C11" s="21">
        <v>10</v>
      </c>
      <c r="D11" s="22">
        <v>44836</v>
      </c>
      <c r="E11" s="20" t="s">
        <v>864</v>
      </c>
      <c r="F11" s="20" t="s">
        <v>857</v>
      </c>
      <c r="G11" s="23" t="s">
        <v>4</v>
      </c>
      <c r="H11" s="19" t="s">
        <v>78</v>
      </c>
      <c r="I11" s="29" t="s">
        <v>6</v>
      </c>
    </row>
    <row r="12" spans="2:9" x14ac:dyDescent="0.45">
      <c r="B12" s="26" t="s">
        <v>47</v>
      </c>
      <c r="C12" s="27">
        <v>6.875</v>
      </c>
      <c r="D12" s="28">
        <v>45046</v>
      </c>
      <c r="E12" s="26" t="s">
        <v>865</v>
      </c>
      <c r="F12" s="26" t="s">
        <v>866</v>
      </c>
      <c r="G12" s="26" t="s">
        <v>4</v>
      </c>
      <c r="H12" s="19" t="s">
        <v>78</v>
      </c>
      <c r="I12" s="29" t="s">
        <v>867</v>
      </c>
    </row>
    <row r="13" spans="2:9" x14ac:dyDescent="0.45">
      <c r="B13" s="16" t="s">
        <v>47</v>
      </c>
      <c r="C13" s="17">
        <v>1</v>
      </c>
      <c r="D13" s="18">
        <v>45256</v>
      </c>
      <c r="E13" s="16" t="s">
        <v>868</v>
      </c>
      <c r="F13" s="16" t="s">
        <v>853</v>
      </c>
      <c r="G13" s="16" t="s">
        <v>4</v>
      </c>
      <c r="H13" s="19" t="s">
        <v>78</v>
      </c>
      <c r="I13" s="29" t="s">
        <v>867</v>
      </c>
    </row>
    <row r="14" spans="2:9" x14ac:dyDescent="0.45">
      <c r="B14" s="32" t="s">
        <v>606</v>
      </c>
      <c r="C14" s="33">
        <v>2</v>
      </c>
      <c r="D14" s="34">
        <v>45326</v>
      </c>
      <c r="E14" s="35" t="s">
        <v>869</v>
      </c>
      <c r="F14" s="35" t="s">
        <v>853</v>
      </c>
      <c r="G14" s="35" t="s">
        <v>4</v>
      </c>
      <c r="H14" s="19" t="e">
        <v>#N/A</v>
      </c>
      <c r="I14" s="29" t="s">
        <v>6</v>
      </c>
    </row>
    <row r="15" spans="2:9" x14ac:dyDescent="0.45">
      <c r="B15" s="20" t="s">
        <v>188</v>
      </c>
      <c r="C15" s="21">
        <v>15</v>
      </c>
      <c r="D15" s="22">
        <v>44991</v>
      </c>
      <c r="E15" s="20" t="s">
        <v>870</v>
      </c>
      <c r="F15" s="20" t="s">
        <v>857</v>
      </c>
      <c r="G15" s="23" t="s">
        <v>4</v>
      </c>
      <c r="H15" s="19" t="e">
        <v>#N/A</v>
      </c>
      <c r="I15" s="29" t="s">
        <v>6</v>
      </c>
    </row>
    <row r="16" spans="2:9" x14ac:dyDescent="0.45">
      <c r="B16" s="32" t="s">
        <v>188</v>
      </c>
      <c r="C16" s="33">
        <v>7</v>
      </c>
      <c r="D16" s="34">
        <v>45340</v>
      </c>
      <c r="E16" s="35" t="s">
        <v>871</v>
      </c>
      <c r="F16" s="35" t="s">
        <v>853</v>
      </c>
      <c r="G16" s="35" t="s">
        <v>4</v>
      </c>
      <c r="H16" s="19" t="e">
        <v>#N/A</v>
      </c>
      <c r="I16" s="29" t="s">
        <v>6</v>
      </c>
    </row>
    <row r="17" spans="2:9" x14ac:dyDescent="0.45">
      <c r="B17" s="16" t="s">
        <v>188</v>
      </c>
      <c r="C17" s="17">
        <v>3</v>
      </c>
      <c r="D17" s="18">
        <v>45173</v>
      </c>
      <c r="E17" s="16" t="s">
        <v>872</v>
      </c>
      <c r="F17" s="16" t="s">
        <v>853</v>
      </c>
      <c r="G17" s="16" t="s">
        <v>4</v>
      </c>
      <c r="H17" s="19" t="e">
        <v>#N/A</v>
      </c>
      <c r="I17" s="29" t="s">
        <v>6</v>
      </c>
    </row>
    <row r="18" spans="2:9" x14ac:dyDescent="0.45">
      <c r="B18" s="26" t="s">
        <v>188</v>
      </c>
      <c r="C18" s="27">
        <v>2.125</v>
      </c>
      <c r="D18" s="28">
        <v>45046</v>
      </c>
      <c r="E18" s="26" t="s">
        <v>865</v>
      </c>
      <c r="F18" s="26" t="s">
        <v>866</v>
      </c>
      <c r="G18" s="26" t="s">
        <v>4</v>
      </c>
      <c r="H18" s="19" t="e">
        <v>#N/A</v>
      </c>
      <c r="I18" s="29" t="s">
        <v>6</v>
      </c>
    </row>
    <row r="19" spans="2:9" x14ac:dyDescent="0.45">
      <c r="B19" s="16" t="s">
        <v>188</v>
      </c>
      <c r="C19" s="17">
        <v>2</v>
      </c>
      <c r="D19" s="18">
        <v>45242</v>
      </c>
      <c r="E19" s="16" t="s">
        <v>873</v>
      </c>
      <c r="F19" s="16" t="s">
        <v>853</v>
      </c>
      <c r="G19" s="16" t="s">
        <v>4</v>
      </c>
      <c r="H19" s="19" t="e">
        <v>#N/A</v>
      </c>
      <c r="I19" s="29" t="s">
        <v>6</v>
      </c>
    </row>
    <row r="20" spans="2:9" x14ac:dyDescent="0.45">
      <c r="B20" s="26" t="s">
        <v>188</v>
      </c>
      <c r="C20" s="27">
        <v>1.875</v>
      </c>
      <c r="D20" s="28">
        <v>45046</v>
      </c>
      <c r="E20" s="26" t="s">
        <v>874</v>
      </c>
      <c r="F20" s="26" t="s">
        <v>866</v>
      </c>
      <c r="G20" s="26" t="s">
        <v>4</v>
      </c>
      <c r="H20" s="19" t="e">
        <v>#N/A</v>
      </c>
      <c r="I20" s="29" t="s">
        <v>6</v>
      </c>
    </row>
    <row r="21" spans="2:9" x14ac:dyDescent="0.45">
      <c r="B21" s="20" t="s">
        <v>188</v>
      </c>
      <c r="C21" s="21">
        <v>1.5</v>
      </c>
      <c r="D21" s="22">
        <v>45011</v>
      </c>
      <c r="E21" s="20" t="s">
        <v>856</v>
      </c>
      <c r="F21" s="20" t="s">
        <v>857</v>
      </c>
      <c r="G21" s="23" t="s">
        <v>4</v>
      </c>
      <c r="H21" s="19" t="e">
        <v>#N/A</v>
      </c>
      <c r="I21" s="29" t="s">
        <v>6</v>
      </c>
    </row>
    <row r="22" spans="2:9" x14ac:dyDescent="0.45">
      <c r="B22" s="16" t="s">
        <v>428</v>
      </c>
      <c r="C22" s="30">
        <v>7</v>
      </c>
      <c r="D22" s="25">
        <v>45305</v>
      </c>
      <c r="E22" s="16" t="s">
        <v>875</v>
      </c>
      <c r="F22" s="16" t="s">
        <v>853</v>
      </c>
      <c r="G22" s="16" t="s">
        <v>4</v>
      </c>
      <c r="H22" s="19" t="s">
        <v>234</v>
      </c>
      <c r="I22" s="29" t="s">
        <v>6</v>
      </c>
    </row>
    <row r="23" spans="2:9" x14ac:dyDescent="0.45">
      <c r="B23" s="16" t="s">
        <v>428</v>
      </c>
      <c r="C23" s="24">
        <v>1</v>
      </c>
      <c r="D23" s="25">
        <v>45277</v>
      </c>
      <c r="E23" s="16" t="s">
        <v>876</v>
      </c>
      <c r="F23" s="16" t="s">
        <v>853</v>
      </c>
      <c r="G23" s="16" t="s">
        <v>4</v>
      </c>
      <c r="H23" s="19" t="s">
        <v>234</v>
      </c>
      <c r="I23" s="29" t="s">
        <v>6</v>
      </c>
    </row>
    <row r="24" spans="2:9" x14ac:dyDescent="0.45">
      <c r="B24" s="16" t="s">
        <v>428</v>
      </c>
      <c r="C24" s="17">
        <v>0</v>
      </c>
      <c r="D24" s="18">
        <v>45256</v>
      </c>
      <c r="E24" s="16" t="s">
        <v>877</v>
      </c>
      <c r="F24" s="16" t="s">
        <v>853</v>
      </c>
      <c r="G24" s="16" t="s">
        <v>4</v>
      </c>
      <c r="H24" s="19" t="s">
        <v>234</v>
      </c>
      <c r="I24" s="29" t="s">
        <v>6</v>
      </c>
    </row>
    <row r="25" spans="2:9" x14ac:dyDescent="0.45">
      <c r="B25" s="16" t="s">
        <v>428</v>
      </c>
      <c r="C25" s="17">
        <v>0</v>
      </c>
      <c r="D25" s="18">
        <v>45235</v>
      </c>
      <c r="E25" s="16" t="s">
        <v>878</v>
      </c>
      <c r="F25" s="16" t="s">
        <v>853</v>
      </c>
      <c r="G25" s="16" t="s">
        <v>4</v>
      </c>
      <c r="H25" s="19" t="s">
        <v>234</v>
      </c>
      <c r="I25" s="29" t="s">
        <v>6</v>
      </c>
    </row>
    <row r="26" spans="2:9" x14ac:dyDescent="0.45">
      <c r="B26" s="16" t="s">
        <v>794</v>
      </c>
      <c r="C26" s="24">
        <v>0</v>
      </c>
      <c r="D26" s="18">
        <v>45270</v>
      </c>
      <c r="E26" s="16" t="s">
        <v>861</v>
      </c>
      <c r="F26" s="16" t="s">
        <v>853</v>
      </c>
      <c r="G26" s="16" t="s">
        <v>4</v>
      </c>
      <c r="H26" s="19" t="e">
        <v>#N/A</v>
      </c>
      <c r="I26" s="29" t="s">
        <v>6</v>
      </c>
    </row>
    <row r="27" spans="2:9" x14ac:dyDescent="0.45">
      <c r="B27" s="16" t="s">
        <v>158</v>
      </c>
      <c r="C27" s="17">
        <v>15</v>
      </c>
      <c r="D27" s="18">
        <v>45200</v>
      </c>
      <c r="E27" s="16" t="s">
        <v>879</v>
      </c>
      <c r="F27" s="16" t="s">
        <v>853</v>
      </c>
      <c r="G27" s="16" t="s">
        <v>4</v>
      </c>
      <c r="H27" s="19" t="e">
        <v>#N/A</v>
      </c>
      <c r="I27" s="29" t="s">
        <v>6</v>
      </c>
    </row>
    <row r="28" spans="2:9" x14ac:dyDescent="0.45">
      <c r="B28" s="16" t="s">
        <v>158</v>
      </c>
      <c r="C28" s="24">
        <v>12</v>
      </c>
      <c r="D28" s="25">
        <v>45298</v>
      </c>
      <c r="E28" s="16" t="s">
        <v>880</v>
      </c>
      <c r="F28" s="16" t="s">
        <v>853</v>
      </c>
      <c r="G28" s="16" t="s">
        <v>4</v>
      </c>
      <c r="H28" s="19" t="e">
        <v>#N/A</v>
      </c>
      <c r="I28" s="29" t="s">
        <v>6</v>
      </c>
    </row>
    <row r="29" spans="2:9" x14ac:dyDescent="0.45">
      <c r="B29" s="20" t="s">
        <v>158</v>
      </c>
      <c r="C29" s="21">
        <v>6</v>
      </c>
      <c r="D29" s="22">
        <v>44903</v>
      </c>
      <c r="E29" s="20" t="s">
        <v>881</v>
      </c>
      <c r="F29" s="20" t="s">
        <v>857</v>
      </c>
      <c r="G29" s="20" t="s">
        <v>4</v>
      </c>
      <c r="H29" s="19" t="e">
        <v>#N/A</v>
      </c>
      <c r="I29" s="29" t="s">
        <v>6</v>
      </c>
    </row>
    <row r="30" spans="2:9" x14ac:dyDescent="0.45">
      <c r="B30" s="32" t="s">
        <v>158</v>
      </c>
      <c r="C30" s="33">
        <v>3</v>
      </c>
      <c r="D30" s="34">
        <v>45326</v>
      </c>
      <c r="E30" s="35" t="s">
        <v>882</v>
      </c>
      <c r="F30" s="35" t="s">
        <v>853</v>
      </c>
      <c r="G30" s="35" t="s">
        <v>4</v>
      </c>
      <c r="H30" s="19" t="e">
        <v>#N/A</v>
      </c>
      <c r="I30" s="29" t="s">
        <v>6</v>
      </c>
    </row>
    <row r="31" spans="2:9" x14ac:dyDescent="0.45">
      <c r="B31" s="32" t="s">
        <v>158</v>
      </c>
      <c r="C31" s="33">
        <v>1.5</v>
      </c>
      <c r="D31" s="34">
        <v>45333</v>
      </c>
      <c r="E31" s="35" t="s">
        <v>883</v>
      </c>
      <c r="F31" s="35" t="s">
        <v>853</v>
      </c>
      <c r="G31" s="35" t="s">
        <v>4</v>
      </c>
      <c r="H31" s="19" t="e">
        <v>#N/A</v>
      </c>
      <c r="I31" s="29" t="s">
        <v>6</v>
      </c>
    </row>
    <row r="32" spans="2:9" x14ac:dyDescent="0.45">
      <c r="B32" s="16" t="s">
        <v>823</v>
      </c>
      <c r="C32" s="24">
        <v>0</v>
      </c>
      <c r="D32" s="25">
        <v>45291</v>
      </c>
      <c r="E32" s="16" t="s">
        <v>858</v>
      </c>
      <c r="F32" s="16" t="s">
        <v>853</v>
      </c>
      <c r="G32" s="16" t="s">
        <v>3</v>
      </c>
      <c r="H32" s="19" t="s">
        <v>276</v>
      </c>
      <c r="I32" s="29" t="s">
        <v>6</v>
      </c>
    </row>
    <row r="33" spans="2:9" x14ac:dyDescent="0.45">
      <c r="B33" s="16" t="s">
        <v>823</v>
      </c>
      <c r="C33" s="24">
        <v>0</v>
      </c>
      <c r="D33" s="25">
        <v>45277</v>
      </c>
      <c r="E33" s="16" t="s">
        <v>884</v>
      </c>
      <c r="F33" s="16" t="s">
        <v>853</v>
      </c>
      <c r="G33" s="16" t="s">
        <v>3</v>
      </c>
      <c r="H33" s="19" t="s">
        <v>276</v>
      </c>
      <c r="I33" s="29" t="s">
        <v>6</v>
      </c>
    </row>
    <row r="34" spans="2:9" x14ac:dyDescent="0.45">
      <c r="B34" s="16" t="s">
        <v>604</v>
      </c>
      <c r="C34" s="24">
        <v>2</v>
      </c>
      <c r="D34" s="18">
        <v>45270</v>
      </c>
      <c r="E34" s="16" t="s">
        <v>861</v>
      </c>
      <c r="F34" s="16" t="s">
        <v>853</v>
      </c>
      <c r="G34" s="16" t="s">
        <v>4</v>
      </c>
      <c r="H34" s="19" t="e">
        <v>#N/A</v>
      </c>
      <c r="I34" s="29" t="s">
        <v>6</v>
      </c>
    </row>
    <row r="35" spans="2:9" x14ac:dyDescent="0.45">
      <c r="B35" s="16" t="s">
        <v>489</v>
      </c>
      <c r="C35" s="17">
        <v>2</v>
      </c>
      <c r="D35" s="18">
        <v>45249</v>
      </c>
      <c r="E35" s="16" t="s">
        <v>885</v>
      </c>
      <c r="F35" s="16" t="s">
        <v>853</v>
      </c>
      <c r="G35" s="16" t="s">
        <v>3</v>
      </c>
      <c r="H35" s="19" t="e">
        <v>#N/A</v>
      </c>
      <c r="I35" s="29" t="s">
        <v>6</v>
      </c>
    </row>
    <row r="36" spans="2:9" x14ac:dyDescent="0.45">
      <c r="B36" s="16" t="s">
        <v>489</v>
      </c>
      <c r="C36" s="17">
        <v>2</v>
      </c>
      <c r="D36" s="18">
        <v>45193</v>
      </c>
      <c r="E36" s="16" t="s">
        <v>886</v>
      </c>
      <c r="F36" s="16" t="s">
        <v>853</v>
      </c>
      <c r="G36" s="16" t="s">
        <v>3</v>
      </c>
      <c r="H36" s="19" t="e">
        <v>#N/A</v>
      </c>
      <c r="I36" s="29" t="s">
        <v>6</v>
      </c>
    </row>
    <row r="37" spans="2:9" x14ac:dyDescent="0.45">
      <c r="B37" s="16" t="s">
        <v>489</v>
      </c>
      <c r="C37" s="24">
        <v>1.5</v>
      </c>
      <c r="D37" s="25">
        <v>45298</v>
      </c>
      <c r="E37" s="16" t="s">
        <v>860</v>
      </c>
      <c r="F37" s="16" t="s">
        <v>853</v>
      </c>
      <c r="G37" s="16" t="s">
        <v>3</v>
      </c>
      <c r="H37" s="19" t="e">
        <v>#N/A</v>
      </c>
      <c r="I37" s="29" t="s">
        <v>6</v>
      </c>
    </row>
    <row r="38" spans="2:9" x14ac:dyDescent="0.45">
      <c r="B38" s="16" t="s">
        <v>489</v>
      </c>
      <c r="C38" s="17">
        <v>1</v>
      </c>
      <c r="D38" s="18">
        <v>45256</v>
      </c>
      <c r="E38" s="16" t="s">
        <v>868</v>
      </c>
      <c r="F38" s="16" t="s">
        <v>853</v>
      </c>
      <c r="G38" s="16" t="s">
        <v>3</v>
      </c>
      <c r="H38" s="19" t="e">
        <v>#N/A</v>
      </c>
      <c r="I38" s="29" t="s">
        <v>6</v>
      </c>
    </row>
    <row r="39" spans="2:9" x14ac:dyDescent="0.45">
      <c r="B39" s="16" t="s">
        <v>489</v>
      </c>
      <c r="C39" s="17">
        <v>0</v>
      </c>
      <c r="D39" s="18">
        <v>45214</v>
      </c>
      <c r="E39" s="16" t="s">
        <v>887</v>
      </c>
      <c r="F39" s="16" t="s">
        <v>853</v>
      </c>
      <c r="G39" s="16" t="s">
        <v>3</v>
      </c>
      <c r="H39" s="19" t="e">
        <v>#N/A</v>
      </c>
      <c r="I39" s="29" t="s">
        <v>6</v>
      </c>
    </row>
    <row r="40" spans="2:9" x14ac:dyDescent="0.45">
      <c r="B40" s="16" t="s">
        <v>155</v>
      </c>
      <c r="C40" s="24">
        <v>9.25</v>
      </c>
      <c r="D40" s="25">
        <v>45291</v>
      </c>
      <c r="E40" s="16" t="s">
        <v>888</v>
      </c>
      <c r="F40" s="16" t="s">
        <v>853</v>
      </c>
      <c r="G40" s="16" t="s">
        <v>4</v>
      </c>
      <c r="H40" s="19" t="e">
        <v>#N/A</v>
      </c>
      <c r="I40" s="29" t="s">
        <v>6</v>
      </c>
    </row>
    <row r="41" spans="2:9" x14ac:dyDescent="0.45">
      <c r="B41" s="20" t="s">
        <v>155</v>
      </c>
      <c r="C41" s="21">
        <v>8.94</v>
      </c>
      <c r="D41" s="22">
        <v>44829</v>
      </c>
      <c r="E41" s="20" t="s">
        <v>889</v>
      </c>
      <c r="F41" s="20" t="s">
        <v>857</v>
      </c>
      <c r="G41" s="23" t="s">
        <v>4</v>
      </c>
      <c r="H41" s="19" t="e">
        <v>#N/A</v>
      </c>
      <c r="I41" s="29" t="s">
        <v>6</v>
      </c>
    </row>
    <row r="42" spans="2:9" x14ac:dyDescent="0.45">
      <c r="B42" s="26" t="s">
        <v>155</v>
      </c>
      <c r="C42" s="27">
        <v>7.4375</v>
      </c>
      <c r="D42" s="28">
        <v>45046</v>
      </c>
      <c r="E42" s="26" t="s">
        <v>865</v>
      </c>
      <c r="F42" s="26" t="s">
        <v>866</v>
      </c>
      <c r="G42" s="26" t="s">
        <v>4</v>
      </c>
      <c r="H42" s="19" t="e">
        <v>#N/A</v>
      </c>
      <c r="I42" s="29" t="s">
        <v>6</v>
      </c>
    </row>
    <row r="43" spans="2:9" x14ac:dyDescent="0.45">
      <c r="B43" s="16" t="s">
        <v>155</v>
      </c>
      <c r="C43" s="17">
        <v>7</v>
      </c>
      <c r="D43" s="18">
        <v>45193</v>
      </c>
      <c r="E43" s="16" t="s">
        <v>886</v>
      </c>
      <c r="F43" s="16" t="s">
        <v>853</v>
      </c>
      <c r="G43" s="16" t="s">
        <v>4</v>
      </c>
      <c r="H43" s="19" t="e">
        <v>#N/A</v>
      </c>
      <c r="I43" s="29" t="s">
        <v>6</v>
      </c>
    </row>
    <row r="44" spans="2:9" x14ac:dyDescent="0.45">
      <c r="B44" s="26" t="s">
        <v>155</v>
      </c>
      <c r="C44" s="27">
        <v>5.3125</v>
      </c>
      <c r="D44" s="28">
        <v>45046</v>
      </c>
      <c r="E44" s="26" t="s">
        <v>874</v>
      </c>
      <c r="F44" s="26" t="s">
        <v>866</v>
      </c>
      <c r="G44" s="26" t="s">
        <v>4</v>
      </c>
      <c r="H44" s="19" t="e">
        <v>#N/A</v>
      </c>
      <c r="I44" s="29" t="s">
        <v>6</v>
      </c>
    </row>
    <row r="45" spans="2:9" x14ac:dyDescent="0.45">
      <c r="B45" s="20" t="s">
        <v>328</v>
      </c>
      <c r="C45" s="21">
        <v>6.25</v>
      </c>
      <c r="D45" s="22">
        <v>44934</v>
      </c>
      <c r="E45" s="20" t="s">
        <v>890</v>
      </c>
      <c r="F45" s="20" t="s">
        <v>857</v>
      </c>
      <c r="G45" s="23" t="s">
        <v>4</v>
      </c>
      <c r="H45" s="19" t="e">
        <v>#N/A</v>
      </c>
      <c r="I45" s="29" t="s">
        <v>6</v>
      </c>
    </row>
    <row r="46" spans="2:9" x14ac:dyDescent="0.45">
      <c r="B46" s="20" t="s">
        <v>328</v>
      </c>
      <c r="C46" s="21">
        <v>2</v>
      </c>
      <c r="D46" s="22">
        <v>44913</v>
      </c>
      <c r="E46" s="20" t="s">
        <v>891</v>
      </c>
      <c r="F46" s="20" t="s">
        <v>857</v>
      </c>
      <c r="G46" s="23" t="s">
        <v>4</v>
      </c>
      <c r="H46" s="19" t="e">
        <v>#N/A</v>
      </c>
      <c r="I46" s="29" t="s">
        <v>6</v>
      </c>
    </row>
    <row r="47" spans="2:9" x14ac:dyDescent="0.45">
      <c r="B47" s="16" t="s">
        <v>328</v>
      </c>
      <c r="C47" s="17">
        <v>2</v>
      </c>
      <c r="D47" s="18">
        <v>45221</v>
      </c>
      <c r="E47" s="16" t="s">
        <v>892</v>
      </c>
      <c r="F47" s="16" t="s">
        <v>853</v>
      </c>
      <c r="G47" s="16" t="s">
        <v>4</v>
      </c>
      <c r="H47" s="19" t="e">
        <v>#N/A</v>
      </c>
      <c r="I47" s="29" t="s">
        <v>6</v>
      </c>
    </row>
    <row r="48" spans="2:9" x14ac:dyDescent="0.45">
      <c r="B48" s="16" t="s">
        <v>328</v>
      </c>
      <c r="C48" s="17">
        <v>1</v>
      </c>
      <c r="D48" s="18">
        <v>45256</v>
      </c>
      <c r="E48" s="16" t="s">
        <v>877</v>
      </c>
      <c r="F48" s="16" t="s">
        <v>853</v>
      </c>
      <c r="G48" s="16" t="s">
        <v>4</v>
      </c>
      <c r="H48" s="19" t="e">
        <v>#N/A</v>
      </c>
      <c r="I48" s="29" t="s">
        <v>6</v>
      </c>
    </row>
    <row r="49" spans="2:9" x14ac:dyDescent="0.45">
      <c r="B49" s="16" t="s">
        <v>328</v>
      </c>
      <c r="C49" s="24">
        <v>1</v>
      </c>
      <c r="D49" s="25">
        <v>45277</v>
      </c>
      <c r="E49" s="16" t="s">
        <v>876</v>
      </c>
      <c r="F49" s="16" t="s">
        <v>853</v>
      </c>
      <c r="G49" s="16" t="s">
        <v>4</v>
      </c>
      <c r="H49" s="19" t="e">
        <v>#N/A</v>
      </c>
      <c r="I49" s="29" t="s">
        <v>6</v>
      </c>
    </row>
    <row r="50" spans="2:9" x14ac:dyDescent="0.45">
      <c r="B50" s="16" t="s">
        <v>328</v>
      </c>
      <c r="C50" s="30">
        <v>1</v>
      </c>
      <c r="D50" s="25">
        <v>45305</v>
      </c>
      <c r="E50" s="16" t="s">
        <v>875</v>
      </c>
      <c r="F50" s="16" t="s">
        <v>853</v>
      </c>
      <c r="G50" s="16" t="s">
        <v>4</v>
      </c>
      <c r="H50" s="19" t="e">
        <v>#N/A</v>
      </c>
      <c r="I50" s="29" t="s">
        <v>6</v>
      </c>
    </row>
    <row r="51" spans="2:9" x14ac:dyDescent="0.45">
      <c r="B51" s="16" t="s">
        <v>328</v>
      </c>
      <c r="C51" s="17">
        <v>0</v>
      </c>
      <c r="D51" s="18">
        <v>45249</v>
      </c>
      <c r="E51" s="16" t="s">
        <v>893</v>
      </c>
      <c r="F51" s="16" t="s">
        <v>853</v>
      </c>
      <c r="G51" s="16" t="s">
        <v>4</v>
      </c>
      <c r="H51" s="19" t="e">
        <v>#N/A</v>
      </c>
      <c r="I51" s="29" t="s">
        <v>6</v>
      </c>
    </row>
    <row r="52" spans="2:9" x14ac:dyDescent="0.45">
      <c r="B52" s="16" t="s">
        <v>328</v>
      </c>
      <c r="C52" s="17">
        <v>0</v>
      </c>
      <c r="D52" s="18">
        <v>45235</v>
      </c>
      <c r="E52" s="16" t="s">
        <v>878</v>
      </c>
      <c r="F52" s="16" t="s">
        <v>853</v>
      </c>
      <c r="G52" s="16" t="s">
        <v>4</v>
      </c>
      <c r="H52" s="19" t="e">
        <v>#N/A</v>
      </c>
      <c r="I52" s="29" t="s">
        <v>867</v>
      </c>
    </row>
    <row r="53" spans="2:9" x14ac:dyDescent="0.45">
      <c r="B53" s="20" t="s">
        <v>59</v>
      </c>
      <c r="C53" s="21">
        <v>16</v>
      </c>
      <c r="D53" s="22">
        <v>44976</v>
      </c>
      <c r="E53" s="20" t="s">
        <v>894</v>
      </c>
      <c r="F53" s="20" t="s">
        <v>857</v>
      </c>
      <c r="G53" s="23" t="s">
        <v>4</v>
      </c>
      <c r="H53" s="19" t="s">
        <v>48</v>
      </c>
      <c r="I53" s="29" t="s">
        <v>6</v>
      </c>
    </row>
    <row r="54" spans="2:9" x14ac:dyDescent="0.45">
      <c r="B54" s="20" t="s">
        <v>59</v>
      </c>
      <c r="C54" s="21">
        <v>15</v>
      </c>
      <c r="D54" s="22">
        <v>44907</v>
      </c>
      <c r="E54" s="20" t="s">
        <v>895</v>
      </c>
      <c r="F54" s="20" t="s">
        <v>857</v>
      </c>
      <c r="G54" s="23" t="s">
        <v>4</v>
      </c>
      <c r="H54" s="19" t="s">
        <v>48</v>
      </c>
      <c r="I54" s="29" t="s">
        <v>6</v>
      </c>
    </row>
    <row r="55" spans="2:9" x14ac:dyDescent="0.45">
      <c r="B55" s="16" t="s">
        <v>59</v>
      </c>
      <c r="C55" s="24">
        <v>15</v>
      </c>
      <c r="D55" s="25">
        <v>45291</v>
      </c>
      <c r="E55" s="16" t="s">
        <v>896</v>
      </c>
      <c r="F55" s="16" t="s">
        <v>853</v>
      </c>
      <c r="G55" s="16" t="s">
        <v>4</v>
      </c>
      <c r="H55" s="19" t="s">
        <v>48</v>
      </c>
      <c r="I55" s="29" t="s">
        <v>6</v>
      </c>
    </row>
    <row r="56" spans="2:9" x14ac:dyDescent="0.45">
      <c r="B56" s="16" t="s">
        <v>59</v>
      </c>
      <c r="C56" s="17">
        <v>12.5</v>
      </c>
      <c r="D56" s="18">
        <v>45158</v>
      </c>
      <c r="E56" s="16" t="s">
        <v>897</v>
      </c>
      <c r="F56" s="16" t="s">
        <v>853</v>
      </c>
      <c r="G56" s="16" t="s">
        <v>4</v>
      </c>
      <c r="H56" s="19" t="s">
        <v>48</v>
      </c>
      <c r="I56" s="29" t="s">
        <v>6</v>
      </c>
    </row>
    <row r="57" spans="2:9" x14ac:dyDescent="0.45">
      <c r="B57" s="32" t="s">
        <v>59</v>
      </c>
      <c r="C57" s="33">
        <v>10.5</v>
      </c>
      <c r="D57" s="34">
        <v>45352</v>
      </c>
      <c r="E57" s="35" t="s">
        <v>898</v>
      </c>
      <c r="F57" s="35" t="s">
        <v>853</v>
      </c>
      <c r="G57" s="35" t="s">
        <v>4</v>
      </c>
      <c r="H57" s="19" t="s">
        <v>48</v>
      </c>
      <c r="I57" s="29" t="s">
        <v>6</v>
      </c>
    </row>
    <row r="58" spans="2:9" x14ac:dyDescent="0.45">
      <c r="B58" s="16" t="s">
        <v>59</v>
      </c>
      <c r="C58" s="24">
        <v>9.25</v>
      </c>
      <c r="D58" s="25">
        <v>45277</v>
      </c>
      <c r="E58" s="16" t="s">
        <v>899</v>
      </c>
      <c r="F58" s="16" t="s">
        <v>853</v>
      </c>
      <c r="G58" s="16" t="s">
        <v>4</v>
      </c>
      <c r="H58" s="19" t="s">
        <v>48</v>
      </c>
      <c r="I58" s="29" t="s">
        <v>6</v>
      </c>
    </row>
    <row r="59" spans="2:9" x14ac:dyDescent="0.45">
      <c r="B59" s="16" t="s">
        <v>59</v>
      </c>
      <c r="C59" s="17">
        <v>8.6720000000000006</v>
      </c>
      <c r="D59" s="18">
        <v>45221</v>
      </c>
      <c r="E59" s="16" t="s">
        <v>900</v>
      </c>
      <c r="F59" s="16" t="s">
        <v>853</v>
      </c>
      <c r="G59" s="16" t="s">
        <v>4</v>
      </c>
      <c r="H59" s="19" t="s">
        <v>48</v>
      </c>
      <c r="I59" s="29" t="s">
        <v>6</v>
      </c>
    </row>
    <row r="60" spans="2:9" x14ac:dyDescent="0.45">
      <c r="B60" s="16" t="s">
        <v>59</v>
      </c>
      <c r="C60" s="17">
        <v>7</v>
      </c>
      <c r="D60" s="18">
        <v>45179</v>
      </c>
      <c r="E60" s="16" t="s">
        <v>901</v>
      </c>
      <c r="F60" s="16" t="s">
        <v>853</v>
      </c>
      <c r="G60" s="16" t="s">
        <v>4</v>
      </c>
      <c r="H60" s="19" t="s">
        <v>48</v>
      </c>
      <c r="I60" s="29" t="s">
        <v>867</v>
      </c>
    </row>
    <row r="61" spans="2:9" x14ac:dyDescent="0.45">
      <c r="B61" s="32" t="s">
        <v>59</v>
      </c>
      <c r="C61" s="33">
        <v>4</v>
      </c>
      <c r="D61" s="34">
        <v>45373</v>
      </c>
      <c r="E61" s="35" t="s">
        <v>859</v>
      </c>
      <c r="F61" s="35" t="s">
        <v>853</v>
      </c>
      <c r="G61" s="35" t="s">
        <v>4</v>
      </c>
      <c r="H61" s="19" t="s">
        <v>48</v>
      </c>
      <c r="I61" s="29" t="s">
        <v>867</v>
      </c>
    </row>
    <row r="62" spans="2:9" x14ac:dyDescent="0.45">
      <c r="B62" s="26" t="s">
        <v>59</v>
      </c>
      <c r="C62" s="27">
        <v>1.125</v>
      </c>
      <c r="D62" s="28">
        <v>45046</v>
      </c>
      <c r="E62" s="26" t="s">
        <v>865</v>
      </c>
      <c r="F62" s="26" t="s">
        <v>866</v>
      </c>
      <c r="G62" s="26" t="s">
        <v>4</v>
      </c>
      <c r="H62" s="19" t="s">
        <v>48</v>
      </c>
      <c r="I62" s="29" t="s">
        <v>867</v>
      </c>
    </row>
    <row r="63" spans="2:9" x14ac:dyDescent="0.45">
      <c r="B63" s="16" t="s">
        <v>59</v>
      </c>
      <c r="C63" s="17">
        <v>1</v>
      </c>
      <c r="D63" s="18">
        <v>45242</v>
      </c>
      <c r="E63" s="16" t="s">
        <v>902</v>
      </c>
      <c r="F63" s="16" t="s">
        <v>853</v>
      </c>
      <c r="G63" s="16" t="s">
        <v>4</v>
      </c>
      <c r="H63" s="19" t="s">
        <v>48</v>
      </c>
      <c r="I63" s="29" t="s">
        <v>867</v>
      </c>
    </row>
    <row r="64" spans="2:9" x14ac:dyDescent="0.45">
      <c r="B64" s="26" t="s">
        <v>59</v>
      </c>
      <c r="C64" s="27">
        <v>0.90625</v>
      </c>
      <c r="D64" s="28">
        <v>45383</v>
      </c>
      <c r="E64" s="26" t="s">
        <v>862</v>
      </c>
      <c r="F64" s="26" t="s">
        <v>863</v>
      </c>
      <c r="G64" s="26" t="s">
        <v>4</v>
      </c>
      <c r="H64" s="19" t="s">
        <v>48</v>
      </c>
      <c r="I64" s="29" t="s">
        <v>867</v>
      </c>
    </row>
    <row r="65" spans="2:9" x14ac:dyDescent="0.45">
      <c r="B65" s="16" t="s">
        <v>59</v>
      </c>
      <c r="C65" s="17">
        <v>0</v>
      </c>
      <c r="D65" s="18">
        <v>45200</v>
      </c>
      <c r="E65" s="16" t="s">
        <v>879</v>
      </c>
      <c r="F65" s="16" t="s">
        <v>853</v>
      </c>
      <c r="G65" s="16" t="s">
        <v>4</v>
      </c>
      <c r="H65" s="19" t="s">
        <v>48</v>
      </c>
      <c r="I65" s="29" t="s">
        <v>867</v>
      </c>
    </row>
    <row r="66" spans="2:9" x14ac:dyDescent="0.45">
      <c r="B66" s="16" t="s">
        <v>59</v>
      </c>
      <c r="C66" s="24">
        <v>0</v>
      </c>
      <c r="D66" s="25">
        <v>45298</v>
      </c>
      <c r="E66" s="16" t="s">
        <v>880</v>
      </c>
      <c r="F66" s="16" t="s">
        <v>853</v>
      </c>
      <c r="G66" s="16" t="s">
        <v>4</v>
      </c>
      <c r="H66" s="19" t="s">
        <v>48</v>
      </c>
      <c r="I66" s="29" t="s">
        <v>867</v>
      </c>
    </row>
    <row r="67" spans="2:9" x14ac:dyDescent="0.45">
      <c r="B67" s="32" t="s">
        <v>574</v>
      </c>
      <c r="C67" s="33">
        <v>2</v>
      </c>
      <c r="D67" s="34">
        <v>45340</v>
      </c>
      <c r="E67" s="35" t="s">
        <v>903</v>
      </c>
      <c r="F67" s="35" t="s">
        <v>853</v>
      </c>
      <c r="G67" s="35" t="s">
        <v>3</v>
      </c>
      <c r="H67" s="19" t="e">
        <v>#N/A</v>
      </c>
      <c r="I67" s="29" t="s">
        <v>6</v>
      </c>
    </row>
    <row r="68" spans="2:9" x14ac:dyDescent="0.45">
      <c r="B68" s="16" t="s">
        <v>574</v>
      </c>
      <c r="C68" s="17">
        <v>0.875</v>
      </c>
      <c r="D68" s="18">
        <v>45214</v>
      </c>
      <c r="E68" s="16" t="s">
        <v>904</v>
      </c>
      <c r="F68" s="16" t="s">
        <v>853</v>
      </c>
      <c r="G68" s="16" t="s">
        <v>3</v>
      </c>
      <c r="H68" s="19" t="e">
        <v>#N/A</v>
      </c>
      <c r="I68" s="29" t="s">
        <v>6</v>
      </c>
    </row>
    <row r="69" spans="2:9" x14ac:dyDescent="0.45">
      <c r="B69" s="16" t="s">
        <v>574</v>
      </c>
      <c r="C69" s="24">
        <v>0</v>
      </c>
      <c r="D69" s="25">
        <v>45277</v>
      </c>
      <c r="E69" s="16" t="s">
        <v>899</v>
      </c>
      <c r="F69" s="16" t="s">
        <v>853</v>
      </c>
      <c r="G69" s="16" t="s">
        <v>3</v>
      </c>
      <c r="H69" s="19" t="e">
        <v>#N/A</v>
      </c>
      <c r="I69" s="29" t="s">
        <v>6</v>
      </c>
    </row>
    <row r="70" spans="2:9" x14ac:dyDescent="0.45">
      <c r="B70" s="32" t="s">
        <v>500</v>
      </c>
      <c r="C70" s="33">
        <v>4.9000000000000004</v>
      </c>
      <c r="D70" s="34">
        <v>45352</v>
      </c>
      <c r="E70" s="35" t="s">
        <v>898</v>
      </c>
      <c r="F70" s="35" t="s">
        <v>853</v>
      </c>
      <c r="G70" s="35" t="s">
        <v>4</v>
      </c>
      <c r="H70" s="19" t="e">
        <v>#N/A</v>
      </c>
      <c r="I70" s="29" t="s">
        <v>6</v>
      </c>
    </row>
    <row r="71" spans="2:9" x14ac:dyDescent="0.45">
      <c r="B71" s="20" t="s">
        <v>641</v>
      </c>
      <c r="C71" s="21">
        <v>1.5</v>
      </c>
      <c r="D71" s="22">
        <v>44795</v>
      </c>
      <c r="E71" s="20" t="s">
        <v>905</v>
      </c>
      <c r="F71" s="20" t="s">
        <v>857</v>
      </c>
      <c r="G71" s="23" t="s">
        <v>3</v>
      </c>
      <c r="H71" s="19" t="e">
        <v>#N/A</v>
      </c>
      <c r="I71" s="29" t="s">
        <v>6</v>
      </c>
    </row>
    <row r="72" spans="2:9" x14ac:dyDescent="0.45">
      <c r="B72" s="16" t="s">
        <v>199</v>
      </c>
      <c r="C72" s="30">
        <v>12</v>
      </c>
      <c r="D72" s="25">
        <v>45305</v>
      </c>
      <c r="E72" s="16" t="s">
        <v>906</v>
      </c>
      <c r="F72" s="16" t="s">
        <v>853</v>
      </c>
      <c r="G72" s="16" t="s">
        <v>3</v>
      </c>
      <c r="H72" s="19" t="s">
        <v>177</v>
      </c>
      <c r="I72" s="29" t="s">
        <v>6</v>
      </c>
    </row>
    <row r="73" spans="2:9" x14ac:dyDescent="0.45">
      <c r="B73" s="20" t="s">
        <v>199</v>
      </c>
      <c r="C73" s="21">
        <v>8</v>
      </c>
      <c r="D73" s="22">
        <v>44850</v>
      </c>
      <c r="E73" s="20" t="s">
        <v>907</v>
      </c>
      <c r="F73" s="20" t="s">
        <v>857</v>
      </c>
      <c r="G73" s="23" t="s">
        <v>3</v>
      </c>
      <c r="H73" s="19" t="s">
        <v>177</v>
      </c>
      <c r="I73" s="29" t="s">
        <v>6</v>
      </c>
    </row>
    <row r="74" spans="2:9" x14ac:dyDescent="0.45">
      <c r="B74" s="20" t="s">
        <v>199</v>
      </c>
      <c r="C74" s="21">
        <v>8</v>
      </c>
      <c r="D74" s="22">
        <v>44976</v>
      </c>
      <c r="E74" s="20" t="s">
        <v>894</v>
      </c>
      <c r="F74" s="20" t="s">
        <v>857</v>
      </c>
      <c r="G74" s="23" t="s">
        <v>3</v>
      </c>
      <c r="H74" s="19" t="s">
        <v>177</v>
      </c>
      <c r="I74" s="29" t="s">
        <v>6</v>
      </c>
    </row>
    <row r="75" spans="2:9" x14ac:dyDescent="0.45">
      <c r="B75" s="16" t="s">
        <v>199</v>
      </c>
      <c r="C75" s="17">
        <v>1.875</v>
      </c>
      <c r="D75" s="18">
        <v>45221</v>
      </c>
      <c r="E75" s="16" t="s">
        <v>900</v>
      </c>
      <c r="F75" s="16" t="s">
        <v>853</v>
      </c>
      <c r="G75" s="16" t="s">
        <v>3</v>
      </c>
      <c r="H75" s="19" t="s">
        <v>177</v>
      </c>
      <c r="I75" s="29" t="s">
        <v>6</v>
      </c>
    </row>
    <row r="76" spans="2:9" x14ac:dyDescent="0.45">
      <c r="B76" s="16" t="s">
        <v>199</v>
      </c>
      <c r="C76" s="17">
        <v>1.25</v>
      </c>
      <c r="D76" s="18">
        <v>45249</v>
      </c>
      <c r="E76" s="16" t="s">
        <v>893</v>
      </c>
      <c r="F76" s="16" t="s">
        <v>853</v>
      </c>
      <c r="G76" s="16" t="s">
        <v>3</v>
      </c>
      <c r="H76" s="19" t="s">
        <v>177</v>
      </c>
      <c r="I76" s="29" t="s">
        <v>6</v>
      </c>
    </row>
    <row r="77" spans="2:9" x14ac:dyDescent="0.45">
      <c r="B77" s="16" t="s">
        <v>199</v>
      </c>
      <c r="C77" s="17">
        <v>1</v>
      </c>
      <c r="D77" s="18">
        <v>45242</v>
      </c>
      <c r="E77" s="16" t="s">
        <v>902</v>
      </c>
      <c r="F77" s="16" t="s">
        <v>853</v>
      </c>
      <c r="G77" s="16" t="s">
        <v>3</v>
      </c>
      <c r="H77" s="19" t="s">
        <v>177</v>
      </c>
      <c r="I77" s="29" t="s">
        <v>6</v>
      </c>
    </row>
    <row r="78" spans="2:9" x14ac:dyDescent="0.45">
      <c r="B78" s="16" t="s">
        <v>199</v>
      </c>
      <c r="C78" s="17">
        <v>0</v>
      </c>
      <c r="D78" s="18">
        <v>45179</v>
      </c>
      <c r="E78" s="16" t="s">
        <v>901</v>
      </c>
      <c r="F78" s="16" t="s">
        <v>853</v>
      </c>
      <c r="G78" s="16" t="s">
        <v>3</v>
      </c>
      <c r="H78" s="19" t="s">
        <v>177</v>
      </c>
      <c r="I78" s="29" t="s">
        <v>6</v>
      </c>
    </row>
    <row r="79" spans="2:9" x14ac:dyDescent="0.45">
      <c r="B79" s="32" t="s">
        <v>199</v>
      </c>
      <c r="C79" s="33">
        <v>0</v>
      </c>
      <c r="D79" s="34">
        <v>45340</v>
      </c>
      <c r="E79" s="35" t="s">
        <v>903</v>
      </c>
      <c r="F79" s="35" t="s">
        <v>853</v>
      </c>
      <c r="G79" s="35" t="s">
        <v>3</v>
      </c>
      <c r="H79" s="19" t="s">
        <v>177</v>
      </c>
      <c r="I79" s="29" t="s">
        <v>867</v>
      </c>
    </row>
    <row r="80" spans="2:9" x14ac:dyDescent="0.45">
      <c r="B80" s="20" t="s">
        <v>387</v>
      </c>
      <c r="C80" s="21">
        <v>8</v>
      </c>
      <c r="D80" s="22">
        <v>44913</v>
      </c>
      <c r="E80" s="20" t="s">
        <v>908</v>
      </c>
      <c r="F80" s="20" t="s">
        <v>857</v>
      </c>
      <c r="G80" s="23" t="s">
        <v>3</v>
      </c>
      <c r="H80" s="19" t="e">
        <v>#N/A</v>
      </c>
      <c r="I80" s="29" t="s">
        <v>6</v>
      </c>
    </row>
    <row r="81" spans="2:9" x14ac:dyDescent="0.45">
      <c r="B81" s="16" t="s">
        <v>387</v>
      </c>
      <c r="C81" s="17">
        <v>1</v>
      </c>
      <c r="D81" s="18">
        <v>45221</v>
      </c>
      <c r="E81" s="16" t="s">
        <v>909</v>
      </c>
      <c r="F81" s="16" t="s">
        <v>853</v>
      </c>
      <c r="G81" s="16" t="s">
        <v>3</v>
      </c>
      <c r="H81" s="19" t="e">
        <v>#N/A</v>
      </c>
      <c r="I81" s="29" t="s">
        <v>6</v>
      </c>
    </row>
    <row r="82" spans="2:9" x14ac:dyDescent="0.45">
      <c r="B82" s="16" t="s">
        <v>387</v>
      </c>
      <c r="C82" s="17">
        <v>1</v>
      </c>
      <c r="D82" s="18">
        <v>45263</v>
      </c>
      <c r="E82" s="16" t="s">
        <v>910</v>
      </c>
      <c r="F82" s="16" t="s">
        <v>853</v>
      </c>
      <c r="G82" s="16" t="s">
        <v>3</v>
      </c>
      <c r="H82" s="19" t="e">
        <v>#N/A</v>
      </c>
      <c r="I82" s="29" t="s">
        <v>6</v>
      </c>
    </row>
    <row r="83" spans="2:9" x14ac:dyDescent="0.45">
      <c r="B83" s="32" t="s">
        <v>387</v>
      </c>
      <c r="C83" s="33">
        <v>1</v>
      </c>
      <c r="D83" s="34">
        <v>45340</v>
      </c>
      <c r="E83" s="35" t="s">
        <v>871</v>
      </c>
      <c r="F83" s="35" t="s">
        <v>853</v>
      </c>
      <c r="G83" s="35" t="s">
        <v>3</v>
      </c>
      <c r="H83" s="19" t="e">
        <v>#N/A</v>
      </c>
      <c r="I83" s="29" t="s">
        <v>6</v>
      </c>
    </row>
    <row r="84" spans="2:9" x14ac:dyDescent="0.45">
      <c r="B84" s="16" t="s">
        <v>615</v>
      </c>
      <c r="C84" s="24">
        <v>2</v>
      </c>
      <c r="D84" s="18">
        <v>45270</v>
      </c>
      <c r="E84" s="16" t="s">
        <v>861</v>
      </c>
      <c r="F84" s="16" t="s">
        <v>853</v>
      </c>
      <c r="G84" s="16" t="s">
        <v>3</v>
      </c>
      <c r="H84" s="19" t="e">
        <v>#N/A</v>
      </c>
      <c r="I84" s="29" t="s">
        <v>6</v>
      </c>
    </row>
    <row r="85" spans="2:9" x14ac:dyDescent="0.45">
      <c r="B85" s="16" t="s">
        <v>763</v>
      </c>
      <c r="C85" s="24">
        <v>0</v>
      </c>
      <c r="D85" s="25">
        <v>45312</v>
      </c>
      <c r="E85" s="16" t="s">
        <v>911</v>
      </c>
      <c r="F85" s="16" t="s">
        <v>853</v>
      </c>
      <c r="G85" s="16" t="s">
        <v>3</v>
      </c>
      <c r="H85" s="19" t="e">
        <v>#N/A</v>
      </c>
      <c r="I85" s="29" t="s">
        <v>6</v>
      </c>
    </row>
    <row r="86" spans="2:9" x14ac:dyDescent="0.45">
      <c r="B86" s="16" t="s">
        <v>253</v>
      </c>
      <c r="C86" s="24">
        <v>15</v>
      </c>
      <c r="D86" s="18">
        <v>45270</v>
      </c>
      <c r="E86" s="16" t="s">
        <v>861</v>
      </c>
      <c r="F86" s="16" t="s">
        <v>853</v>
      </c>
      <c r="G86" s="16" t="s">
        <v>3</v>
      </c>
      <c r="H86" s="19" t="e">
        <v>#N/A</v>
      </c>
      <c r="I86" s="29" t="s">
        <v>6</v>
      </c>
    </row>
    <row r="87" spans="2:9" x14ac:dyDescent="0.45">
      <c r="B87" s="20" t="s">
        <v>253</v>
      </c>
      <c r="C87" s="21">
        <v>10</v>
      </c>
      <c r="D87" s="22">
        <v>44857</v>
      </c>
      <c r="E87" s="20" t="s">
        <v>912</v>
      </c>
      <c r="F87" s="20" t="s">
        <v>857</v>
      </c>
      <c r="G87" s="23" t="s">
        <v>3</v>
      </c>
      <c r="H87" s="19" t="e">
        <v>#N/A</v>
      </c>
      <c r="I87" s="29" t="s">
        <v>6</v>
      </c>
    </row>
    <row r="88" spans="2:9" x14ac:dyDescent="0.45">
      <c r="B88" s="16" t="s">
        <v>289</v>
      </c>
      <c r="C88" s="17">
        <v>10</v>
      </c>
      <c r="D88" s="18">
        <v>45207</v>
      </c>
      <c r="E88" s="16" t="s">
        <v>913</v>
      </c>
      <c r="F88" s="16" t="s">
        <v>853</v>
      </c>
      <c r="G88" s="16" t="s">
        <v>3</v>
      </c>
      <c r="H88" s="19" t="s">
        <v>210</v>
      </c>
      <c r="I88" s="29" t="s">
        <v>6</v>
      </c>
    </row>
    <row r="89" spans="2:9" x14ac:dyDescent="0.45">
      <c r="B89" s="26" t="s">
        <v>289</v>
      </c>
      <c r="C89" s="27">
        <v>4.5</v>
      </c>
      <c r="D89" s="28">
        <v>45383</v>
      </c>
      <c r="E89" s="26" t="s">
        <v>862</v>
      </c>
      <c r="F89" s="26" t="s">
        <v>863</v>
      </c>
      <c r="G89" s="26" t="s">
        <v>3</v>
      </c>
      <c r="H89" s="19" t="s">
        <v>210</v>
      </c>
      <c r="I89" s="29" t="s">
        <v>6</v>
      </c>
    </row>
    <row r="90" spans="2:9" x14ac:dyDescent="0.45">
      <c r="B90" s="26" t="s">
        <v>289</v>
      </c>
      <c r="C90" s="27">
        <v>2.75</v>
      </c>
      <c r="D90" s="28">
        <v>45383</v>
      </c>
      <c r="E90" s="26" t="s">
        <v>914</v>
      </c>
      <c r="F90" s="26" t="s">
        <v>863</v>
      </c>
      <c r="G90" s="26" t="s">
        <v>3</v>
      </c>
      <c r="H90" s="19" t="s">
        <v>210</v>
      </c>
      <c r="I90" s="29" t="s">
        <v>6</v>
      </c>
    </row>
    <row r="91" spans="2:9" x14ac:dyDescent="0.45">
      <c r="B91" s="20" t="s">
        <v>289</v>
      </c>
      <c r="C91" s="21">
        <v>2</v>
      </c>
      <c r="D91" s="22">
        <v>44809</v>
      </c>
      <c r="E91" s="20" t="s">
        <v>915</v>
      </c>
      <c r="F91" s="20" t="s">
        <v>857</v>
      </c>
      <c r="G91" s="23" t="s">
        <v>3</v>
      </c>
      <c r="H91" s="19" t="s">
        <v>210</v>
      </c>
      <c r="I91" s="29" t="s">
        <v>6</v>
      </c>
    </row>
    <row r="92" spans="2:9" x14ac:dyDescent="0.45">
      <c r="B92" s="16" t="s">
        <v>289</v>
      </c>
      <c r="C92" s="24">
        <v>1.5</v>
      </c>
      <c r="D92" s="25">
        <v>45298</v>
      </c>
      <c r="E92" s="16" t="s">
        <v>860</v>
      </c>
      <c r="F92" s="16" t="s">
        <v>853</v>
      </c>
      <c r="G92" s="16" t="s">
        <v>3</v>
      </c>
      <c r="H92" s="19" t="s">
        <v>210</v>
      </c>
      <c r="I92" s="29" t="s">
        <v>6</v>
      </c>
    </row>
    <row r="93" spans="2:9" x14ac:dyDescent="0.45">
      <c r="B93" s="20" t="s">
        <v>585</v>
      </c>
      <c r="C93" s="21">
        <v>2.0630000000000002</v>
      </c>
      <c r="D93" s="22">
        <v>44829</v>
      </c>
      <c r="E93" s="20" t="s">
        <v>889</v>
      </c>
      <c r="F93" s="20" t="s">
        <v>857</v>
      </c>
      <c r="G93" s="23" t="s">
        <v>3</v>
      </c>
      <c r="H93" s="19" t="e">
        <v>#N/A</v>
      </c>
      <c r="I93" s="29" t="s">
        <v>6</v>
      </c>
    </row>
    <row r="94" spans="2:9" x14ac:dyDescent="0.45">
      <c r="B94" s="16" t="s">
        <v>381</v>
      </c>
      <c r="C94" s="17">
        <v>7</v>
      </c>
      <c r="D94" s="18">
        <v>45256</v>
      </c>
      <c r="E94" s="16" t="s">
        <v>877</v>
      </c>
      <c r="F94" s="16" t="s">
        <v>853</v>
      </c>
      <c r="G94" s="16" t="s">
        <v>3</v>
      </c>
      <c r="H94" s="19" t="e">
        <v>#N/A</v>
      </c>
      <c r="I94" s="29" t="s">
        <v>6</v>
      </c>
    </row>
    <row r="95" spans="2:9" x14ac:dyDescent="0.45">
      <c r="B95" s="20" t="s">
        <v>381</v>
      </c>
      <c r="C95" s="21">
        <v>4.5</v>
      </c>
      <c r="D95" s="22">
        <v>44871</v>
      </c>
      <c r="E95" s="20" t="s">
        <v>916</v>
      </c>
      <c r="F95" s="20" t="s">
        <v>857</v>
      </c>
      <c r="G95" s="23" t="s">
        <v>3</v>
      </c>
      <c r="H95" s="19" t="e">
        <v>#N/A</v>
      </c>
      <c r="I95" s="29" t="s">
        <v>6</v>
      </c>
    </row>
    <row r="96" spans="2:9" x14ac:dyDescent="0.45">
      <c r="B96" s="20" t="s">
        <v>268</v>
      </c>
      <c r="C96" s="21">
        <v>8</v>
      </c>
      <c r="D96" s="22">
        <v>44913</v>
      </c>
      <c r="E96" s="20" t="s">
        <v>908</v>
      </c>
      <c r="F96" s="20" t="s">
        <v>857</v>
      </c>
      <c r="G96" s="23" t="s">
        <v>3</v>
      </c>
      <c r="H96" s="19" t="e">
        <v>#N/A</v>
      </c>
      <c r="I96" s="29" t="s">
        <v>6</v>
      </c>
    </row>
    <row r="97" spans="2:9" x14ac:dyDescent="0.45">
      <c r="B97" s="16" t="s">
        <v>268</v>
      </c>
      <c r="C97" s="17">
        <v>7.5</v>
      </c>
      <c r="D97" s="18">
        <v>45263</v>
      </c>
      <c r="E97" s="16" t="s">
        <v>910</v>
      </c>
      <c r="F97" s="16" t="s">
        <v>853</v>
      </c>
      <c r="G97" s="16" t="s">
        <v>3</v>
      </c>
      <c r="H97" s="19" t="e">
        <v>#N/A</v>
      </c>
      <c r="I97" s="29" t="s">
        <v>6</v>
      </c>
    </row>
    <row r="98" spans="2:9" x14ac:dyDescent="0.45">
      <c r="B98" s="16" t="s">
        <v>268</v>
      </c>
      <c r="C98" s="17">
        <v>7</v>
      </c>
      <c r="D98" s="18">
        <v>45221</v>
      </c>
      <c r="E98" s="16" t="s">
        <v>909</v>
      </c>
      <c r="F98" s="16" t="s">
        <v>853</v>
      </c>
      <c r="G98" s="16" t="s">
        <v>3</v>
      </c>
      <c r="H98" s="19" t="e">
        <v>#N/A</v>
      </c>
      <c r="I98" s="29" t="s">
        <v>6</v>
      </c>
    </row>
    <row r="99" spans="2:9" x14ac:dyDescent="0.45">
      <c r="B99" s="32" t="s">
        <v>527</v>
      </c>
      <c r="C99" s="33">
        <v>4</v>
      </c>
      <c r="D99" s="34">
        <v>45326</v>
      </c>
      <c r="E99" s="35" t="s">
        <v>882</v>
      </c>
      <c r="F99" s="35" t="s">
        <v>853</v>
      </c>
      <c r="G99" s="35" t="s">
        <v>3</v>
      </c>
      <c r="H99" s="19" t="e">
        <v>#N/A</v>
      </c>
      <c r="I99" s="29" t="s">
        <v>6</v>
      </c>
    </row>
    <row r="100" spans="2:9" x14ac:dyDescent="0.45">
      <c r="B100" s="16" t="s">
        <v>133</v>
      </c>
      <c r="C100" s="24">
        <v>15</v>
      </c>
      <c r="D100" s="25">
        <v>45291</v>
      </c>
      <c r="E100" s="16" t="s">
        <v>858</v>
      </c>
      <c r="F100" s="16" t="s">
        <v>853</v>
      </c>
      <c r="G100" s="16" t="s">
        <v>3</v>
      </c>
      <c r="H100" s="19" t="s">
        <v>78</v>
      </c>
      <c r="I100" s="29" t="s">
        <v>6</v>
      </c>
    </row>
    <row r="101" spans="2:9" x14ac:dyDescent="0.45">
      <c r="B101" s="32" t="s">
        <v>133</v>
      </c>
      <c r="C101" s="33">
        <v>15</v>
      </c>
      <c r="D101" s="34">
        <v>45373</v>
      </c>
      <c r="E101" s="35" t="s">
        <v>859</v>
      </c>
      <c r="F101" s="35" t="s">
        <v>853</v>
      </c>
      <c r="G101" s="35" t="s">
        <v>3</v>
      </c>
      <c r="H101" s="19" t="s">
        <v>78</v>
      </c>
      <c r="I101" s="29" t="s">
        <v>6</v>
      </c>
    </row>
    <row r="102" spans="2:9" x14ac:dyDescent="0.45">
      <c r="B102" s="16" t="s">
        <v>133</v>
      </c>
      <c r="C102" s="24">
        <v>12.5</v>
      </c>
      <c r="D102" s="25">
        <v>45298</v>
      </c>
      <c r="E102" s="16" t="s">
        <v>860</v>
      </c>
      <c r="F102" s="16" t="s">
        <v>853</v>
      </c>
      <c r="G102" s="16" t="s">
        <v>3</v>
      </c>
      <c r="H102" s="19" t="s">
        <v>78</v>
      </c>
      <c r="I102" s="29" t="s">
        <v>6</v>
      </c>
    </row>
    <row r="103" spans="2:9" x14ac:dyDescent="0.45">
      <c r="B103" s="20" t="s">
        <v>133</v>
      </c>
      <c r="C103" s="21">
        <v>7</v>
      </c>
      <c r="D103" s="22">
        <v>44976</v>
      </c>
      <c r="E103" s="20" t="s">
        <v>917</v>
      </c>
      <c r="F103" s="20" t="s">
        <v>857</v>
      </c>
      <c r="G103" s="20" t="s">
        <v>3</v>
      </c>
      <c r="H103" s="19" t="s">
        <v>78</v>
      </c>
      <c r="I103" s="29" t="s">
        <v>6</v>
      </c>
    </row>
    <row r="104" spans="2:9" x14ac:dyDescent="0.45">
      <c r="B104" s="16" t="s">
        <v>133</v>
      </c>
      <c r="C104" s="17">
        <v>1</v>
      </c>
      <c r="D104" s="18">
        <v>45256</v>
      </c>
      <c r="E104" s="16" t="s">
        <v>868</v>
      </c>
      <c r="F104" s="16" t="s">
        <v>853</v>
      </c>
      <c r="G104" s="16" t="s">
        <v>3</v>
      </c>
      <c r="H104" s="19" t="s">
        <v>78</v>
      </c>
      <c r="I104" s="29" t="s">
        <v>6</v>
      </c>
    </row>
    <row r="105" spans="2:9" x14ac:dyDescent="0.45">
      <c r="B105" s="16" t="s">
        <v>419</v>
      </c>
      <c r="C105" s="24">
        <v>7</v>
      </c>
      <c r="D105" s="25">
        <v>45277</v>
      </c>
      <c r="E105" s="16" t="s">
        <v>899</v>
      </c>
      <c r="F105" s="16" t="s">
        <v>853</v>
      </c>
      <c r="G105" s="16" t="s">
        <v>3</v>
      </c>
      <c r="H105" s="19" t="e">
        <v>#N/A</v>
      </c>
      <c r="I105" s="29" t="s">
        <v>6</v>
      </c>
    </row>
    <row r="106" spans="2:9" x14ac:dyDescent="0.45">
      <c r="B106" s="16" t="s">
        <v>419</v>
      </c>
      <c r="C106" s="17">
        <v>1.5</v>
      </c>
      <c r="D106" s="18">
        <v>45158</v>
      </c>
      <c r="E106" s="16" t="s">
        <v>897</v>
      </c>
      <c r="F106" s="16" t="s">
        <v>853</v>
      </c>
      <c r="G106" s="16" t="s">
        <v>3</v>
      </c>
      <c r="H106" s="19" t="e">
        <v>#N/A</v>
      </c>
      <c r="I106" s="29" t="s">
        <v>6</v>
      </c>
    </row>
    <row r="107" spans="2:9" x14ac:dyDescent="0.45">
      <c r="B107" s="16" t="s">
        <v>419</v>
      </c>
      <c r="C107" s="17">
        <v>1</v>
      </c>
      <c r="D107" s="18">
        <v>45179</v>
      </c>
      <c r="E107" s="16" t="s">
        <v>901</v>
      </c>
      <c r="F107" s="16" t="s">
        <v>853</v>
      </c>
      <c r="G107" s="16" t="s">
        <v>3</v>
      </c>
      <c r="H107" s="19" t="e">
        <v>#N/A</v>
      </c>
      <c r="I107" s="29" t="s">
        <v>6</v>
      </c>
    </row>
    <row r="108" spans="2:9" x14ac:dyDescent="0.45">
      <c r="B108" s="32" t="s">
        <v>697</v>
      </c>
      <c r="C108" s="33">
        <v>1</v>
      </c>
      <c r="D108" s="34">
        <v>45340</v>
      </c>
      <c r="E108" s="35" t="s">
        <v>871</v>
      </c>
      <c r="F108" s="35" t="s">
        <v>853</v>
      </c>
      <c r="G108" s="35" t="s">
        <v>3</v>
      </c>
      <c r="H108" s="19" t="e">
        <v>#N/A</v>
      </c>
      <c r="I108" s="29" t="s">
        <v>6</v>
      </c>
    </row>
    <row r="109" spans="2:9" x14ac:dyDescent="0.45">
      <c r="B109" s="16" t="s">
        <v>589</v>
      </c>
      <c r="C109" s="24">
        <v>2</v>
      </c>
      <c r="D109" s="25">
        <v>45277</v>
      </c>
      <c r="E109" s="16" t="s">
        <v>876</v>
      </c>
      <c r="F109" s="16" t="s">
        <v>853</v>
      </c>
      <c r="G109" s="16" t="s">
        <v>3</v>
      </c>
      <c r="H109" s="19" t="e">
        <v>#N/A</v>
      </c>
      <c r="I109" s="29" t="s">
        <v>6</v>
      </c>
    </row>
    <row r="110" spans="2:9" x14ac:dyDescent="0.45">
      <c r="B110" s="20" t="s">
        <v>139</v>
      </c>
      <c r="C110" s="21">
        <v>12</v>
      </c>
      <c r="D110" s="22">
        <v>44850</v>
      </c>
      <c r="E110" s="20" t="s">
        <v>907</v>
      </c>
      <c r="F110" s="20" t="s">
        <v>857</v>
      </c>
      <c r="G110" s="23" t="s">
        <v>3</v>
      </c>
      <c r="H110" s="19" t="s">
        <v>132</v>
      </c>
      <c r="I110" s="29" t="s">
        <v>6</v>
      </c>
    </row>
    <row r="111" spans="2:9" x14ac:dyDescent="0.45">
      <c r="B111" s="32" t="s">
        <v>139</v>
      </c>
      <c r="C111" s="33">
        <v>12</v>
      </c>
      <c r="D111" s="34">
        <v>45326</v>
      </c>
      <c r="E111" s="35" t="s">
        <v>918</v>
      </c>
      <c r="F111" s="35" t="s">
        <v>853</v>
      </c>
      <c r="G111" s="35" t="s">
        <v>3</v>
      </c>
      <c r="H111" s="19" t="s">
        <v>132</v>
      </c>
      <c r="I111" s="29" t="s">
        <v>6</v>
      </c>
    </row>
    <row r="112" spans="2:9" x14ac:dyDescent="0.45">
      <c r="B112" s="32" t="s">
        <v>139</v>
      </c>
      <c r="C112" s="33">
        <v>7.984</v>
      </c>
      <c r="D112" s="34">
        <v>45352</v>
      </c>
      <c r="E112" s="35" t="s">
        <v>898</v>
      </c>
      <c r="F112" s="35" t="s">
        <v>853</v>
      </c>
      <c r="G112" s="35" t="s">
        <v>3</v>
      </c>
      <c r="H112" s="19" t="s">
        <v>132</v>
      </c>
      <c r="I112" s="29" t="s">
        <v>6</v>
      </c>
    </row>
    <row r="113" spans="2:9" x14ac:dyDescent="0.45">
      <c r="B113" s="16" t="s">
        <v>139</v>
      </c>
      <c r="C113" s="30">
        <v>5.6</v>
      </c>
      <c r="D113" s="25">
        <v>45305</v>
      </c>
      <c r="E113" s="16" t="s">
        <v>906</v>
      </c>
      <c r="F113" s="16" t="s">
        <v>853</v>
      </c>
      <c r="G113" s="16" t="s">
        <v>3</v>
      </c>
      <c r="H113" s="19" t="s">
        <v>132</v>
      </c>
      <c r="I113" s="29" t="s">
        <v>6</v>
      </c>
    </row>
    <row r="114" spans="2:9" x14ac:dyDescent="0.45">
      <c r="B114" s="16" t="s">
        <v>139</v>
      </c>
      <c r="C114" s="17">
        <v>4.9000000000000004</v>
      </c>
      <c r="D114" s="18">
        <v>45214</v>
      </c>
      <c r="E114" s="16" t="s">
        <v>904</v>
      </c>
      <c r="F114" s="16" t="s">
        <v>853</v>
      </c>
      <c r="G114" s="16" t="s">
        <v>3</v>
      </c>
      <c r="H114" s="19" t="s">
        <v>132</v>
      </c>
      <c r="I114" s="29" t="s">
        <v>6</v>
      </c>
    </row>
    <row r="115" spans="2:9" x14ac:dyDescent="0.45">
      <c r="B115" s="16" t="s">
        <v>139</v>
      </c>
      <c r="C115" s="24">
        <v>2</v>
      </c>
      <c r="D115" s="25">
        <v>45277</v>
      </c>
      <c r="E115" s="16" t="s">
        <v>899</v>
      </c>
      <c r="F115" s="16" t="s">
        <v>853</v>
      </c>
      <c r="G115" s="16" t="s">
        <v>3</v>
      </c>
      <c r="H115" s="19" t="s">
        <v>132</v>
      </c>
      <c r="I115" s="29" t="s">
        <v>6</v>
      </c>
    </row>
    <row r="116" spans="2:9" x14ac:dyDescent="0.45">
      <c r="B116" s="16" t="s">
        <v>139</v>
      </c>
      <c r="C116" s="17">
        <v>1.5</v>
      </c>
      <c r="D116" s="18">
        <v>45158</v>
      </c>
      <c r="E116" s="16" t="s">
        <v>897</v>
      </c>
      <c r="F116" s="16" t="s">
        <v>853</v>
      </c>
      <c r="G116" s="16" t="s">
        <v>3</v>
      </c>
      <c r="H116" s="19" t="s">
        <v>132</v>
      </c>
      <c r="I116" s="29" t="s">
        <v>6</v>
      </c>
    </row>
    <row r="117" spans="2:9" x14ac:dyDescent="0.45">
      <c r="B117" s="20" t="s">
        <v>139</v>
      </c>
      <c r="C117" s="21">
        <v>1</v>
      </c>
      <c r="D117" s="22">
        <v>44850</v>
      </c>
      <c r="E117" s="20" t="s">
        <v>907</v>
      </c>
      <c r="F117" s="20" t="s">
        <v>857</v>
      </c>
      <c r="G117" s="23" t="s">
        <v>3</v>
      </c>
      <c r="H117" s="19" t="s">
        <v>132</v>
      </c>
      <c r="I117" s="29" t="s">
        <v>867</v>
      </c>
    </row>
    <row r="118" spans="2:9" x14ac:dyDescent="0.45">
      <c r="B118" s="32" t="s">
        <v>139</v>
      </c>
      <c r="C118" s="33">
        <v>1</v>
      </c>
      <c r="D118" s="34">
        <v>45340</v>
      </c>
      <c r="E118" s="35" t="s">
        <v>903</v>
      </c>
      <c r="F118" s="35" t="s">
        <v>853</v>
      </c>
      <c r="G118" s="35" t="s">
        <v>3</v>
      </c>
      <c r="H118" s="19" t="s">
        <v>132</v>
      </c>
      <c r="I118" s="29" t="s">
        <v>867</v>
      </c>
    </row>
    <row r="119" spans="2:9" x14ac:dyDescent="0.45">
      <c r="B119" s="26" t="s">
        <v>139</v>
      </c>
      <c r="C119" s="27">
        <v>0.53125</v>
      </c>
      <c r="D119" s="28">
        <v>45383</v>
      </c>
      <c r="E119" s="26" t="s">
        <v>862</v>
      </c>
      <c r="F119" s="26" t="s">
        <v>863</v>
      </c>
      <c r="G119" s="26" t="s">
        <v>3</v>
      </c>
      <c r="H119" s="19" t="s">
        <v>132</v>
      </c>
      <c r="I119" s="29" t="s">
        <v>867</v>
      </c>
    </row>
    <row r="120" spans="2:9" x14ac:dyDescent="0.45">
      <c r="B120" s="16" t="s">
        <v>139</v>
      </c>
      <c r="C120" s="17">
        <v>0</v>
      </c>
      <c r="D120" s="18">
        <v>45179</v>
      </c>
      <c r="E120" s="16" t="s">
        <v>901</v>
      </c>
      <c r="F120" s="16" t="s">
        <v>853</v>
      </c>
      <c r="G120" s="16" t="s">
        <v>3</v>
      </c>
      <c r="H120" s="19" t="s">
        <v>132</v>
      </c>
      <c r="I120" s="29" t="s">
        <v>867</v>
      </c>
    </row>
    <row r="121" spans="2:9" x14ac:dyDescent="0.45">
      <c r="B121" s="26" t="s">
        <v>139</v>
      </c>
      <c r="C121" s="27">
        <v>0</v>
      </c>
      <c r="D121" s="28">
        <v>45383</v>
      </c>
      <c r="E121" s="26" t="s">
        <v>914</v>
      </c>
      <c r="F121" s="26" t="s">
        <v>863</v>
      </c>
      <c r="G121" s="26" t="s">
        <v>3</v>
      </c>
      <c r="H121" s="19" t="s">
        <v>132</v>
      </c>
      <c r="I121" s="29" t="s">
        <v>867</v>
      </c>
    </row>
    <row r="122" spans="2:9" x14ac:dyDescent="0.45">
      <c r="B122" s="16" t="s">
        <v>675</v>
      </c>
      <c r="C122" s="17">
        <v>1</v>
      </c>
      <c r="D122" s="18">
        <v>45256</v>
      </c>
      <c r="E122" s="16" t="s">
        <v>868</v>
      </c>
      <c r="F122" s="16" t="s">
        <v>853</v>
      </c>
      <c r="G122" s="16" t="s">
        <v>3</v>
      </c>
      <c r="H122" s="19" t="e">
        <v>#N/A</v>
      </c>
      <c r="I122" s="29" t="s">
        <v>6</v>
      </c>
    </row>
    <row r="123" spans="2:9" x14ac:dyDescent="0.45">
      <c r="B123" s="16" t="s">
        <v>579</v>
      </c>
      <c r="C123" s="17">
        <v>1.5</v>
      </c>
      <c r="D123" s="18">
        <v>45228</v>
      </c>
      <c r="E123" s="16" t="s">
        <v>919</v>
      </c>
      <c r="F123" s="16" t="s">
        <v>853</v>
      </c>
      <c r="G123" s="16" t="s">
        <v>3</v>
      </c>
      <c r="H123" s="19" t="e">
        <v>#N/A</v>
      </c>
      <c r="I123" s="29" t="s">
        <v>6</v>
      </c>
    </row>
    <row r="124" spans="2:9" x14ac:dyDescent="0.45">
      <c r="B124" s="32" t="s">
        <v>579</v>
      </c>
      <c r="C124" s="33">
        <v>1</v>
      </c>
      <c r="D124" s="34">
        <v>45340</v>
      </c>
      <c r="E124" s="35" t="s">
        <v>871</v>
      </c>
      <c r="F124" s="35" t="s">
        <v>853</v>
      </c>
      <c r="G124" s="35" t="s">
        <v>3</v>
      </c>
      <c r="H124" s="19" t="e">
        <v>#N/A</v>
      </c>
      <c r="I124" s="29" t="s">
        <v>6</v>
      </c>
    </row>
    <row r="125" spans="2:9" x14ac:dyDescent="0.45">
      <c r="B125" s="32" t="s">
        <v>355</v>
      </c>
      <c r="C125" s="33">
        <v>12.5</v>
      </c>
      <c r="D125" s="34">
        <v>45373</v>
      </c>
      <c r="E125" s="35" t="s">
        <v>859</v>
      </c>
      <c r="F125" s="35" t="s">
        <v>853</v>
      </c>
      <c r="G125" s="35" t="s">
        <v>3</v>
      </c>
      <c r="H125" s="19" t="e">
        <v>#N/A</v>
      </c>
      <c r="I125" s="29" t="s">
        <v>6</v>
      </c>
    </row>
    <row r="126" spans="2:9" x14ac:dyDescent="0.45">
      <c r="B126" s="16" t="s">
        <v>355</v>
      </c>
      <c r="C126" s="17">
        <v>0.93799999999999994</v>
      </c>
      <c r="D126" s="18">
        <v>45221</v>
      </c>
      <c r="E126" s="16" t="s">
        <v>900</v>
      </c>
      <c r="F126" s="16" t="s">
        <v>853</v>
      </c>
      <c r="G126" s="16" t="s">
        <v>3</v>
      </c>
      <c r="H126" s="19" t="e">
        <v>#N/A</v>
      </c>
      <c r="I126" s="29" t="s">
        <v>6</v>
      </c>
    </row>
    <row r="127" spans="2:9" x14ac:dyDescent="0.45">
      <c r="B127" s="16" t="s">
        <v>356</v>
      </c>
      <c r="C127" s="17">
        <v>7</v>
      </c>
      <c r="D127" s="18">
        <v>45256</v>
      </c>
      <c r="E127" s="16" t="s">
        <v>877</v>
      </c>
      <c r="F127" s="16" t="s">
        <v>853</v>
      </c>
      <c r="G127" s="16" t="s">
        <v>4</v>
      </c>
      <c r="H127" s="19" t="e">
        <v>#N/A</v>
      </c>
      <c r="I127" s="29" t="s">
        <v>6</v>
      </c>
    </row>
    <row r="128" spans="2:9" x14ac:dyDescent="0.45">
      <c r="B128" s="20" t="s">
        <v>356</v>
      </c>
      <c r="C128" s="21">
        <v>4.5</v>
      </c>
      <c r="D128" s="22">
        <v>44871</v>
      </c>
      <c r="E128" s="20" t="s">
        <v>916</v>
      </c>
      <c r="F128" s="20" t="s">
        <v>857</v>
      </c>
      <c r="G128" s="23" t="s">
        <v>4</v>
      </c>
      <c r="H128" s="19" t="e">
        <v>#N/A</v>
      </c>
      <c r="I128" s="29" t="s">
        <v>6</v>
      </c>
    </row>
    <row r="129" spans="2:9" x14ac:dyDescent="0.45">
      <c r="B129" s="20" t="s">
        <v>296</v>
      </c>
      <c r="C129" s="21">
        <v>10</v>
      </c>
      <c r="D129" s="22">
        <v>44809</v>
      </c>
      <c r="E129" s="20" t="s">
        <v>915</v>
      </c>
      <c r="F129" s="20" t="s">
        <v>857</v>
      </c>
      <c r="G129" s="23" t="s">
        <v>4</v>
      </c>
      <c r="H129" s="19" t="e">
        <v>#N/A</v>
      </c>
      <c r="I129" s="29" t="s">
        <v>6</v>
      </c>
    </row>
    <row r="130" spans="2:9" x14ac:dyDescent="0.45">
      <c r="B130" s="26" t="s">
        <v>296</v>
      </c>
      <c r="C130" s="27">
        <v>4.25</v>
      </c>
      <c r="D130" s="28">
        <v>45046</v>
      </c>
      <c r="E130" s="26" t="s">
        <v>865</v>
      </c>
      <c r="F130" s="26" t="s">
        <v>866</v>
      </c>
      <c r="G130" s="26" t="s">
        <v>4</v>
      </c>
      <c r="H130" s="19" t="e">
        <v>#N/A</v>
      </c>
      <c r="I130" s="29" t="s">
        <v>6</v>
      </c>
    </row>
    <row r="131" spans="2:9" x14ac:dyDescent="0.45">
      <c r="B131" s="26" t="s">
        <v>296</v>
      </c>
      <c r="C131" s="27">
        <v>2.8125</v>
      </c>
      <c r="D131" s="28">
        <v>45046</v>
      </c>
      <c r="E131" s="26" t="s">
        <v>874</v>
      </c>
      <c r="F131" s="26" t="s">
        <v>866</v>
      </c>
      <c r="G131" s="26" t="s">
        <v>4</v>
      </c>
      <c r="H131" s="19" t="e">
        <v>#N/A</v>
      </c>
      <c r="I131" s="29" t="s">
        <v>6</v>
      </c>
    </row>
    <row r="132" spans="2:9" x14ac:dyDescent="0.45">
      <c r="B132" s="16" t="s">
        <v>474</v>
      </c>
      <c r="C132" s="24">
        <v>3</v>
      </c>
      <c r="D132" s="18">
        <v>45270</v>
      </c>
      <c r="E132" s="16" t="s">
        <v>861</v>
      </c>
      <c r="F132" s="16" t="s">
        <v>853</v>
      </c>
      <c r="G132" s="16" t="s">
        <v>4</v>
      </c>
      <c r="H132" s="19" t="s">
        <v>243</v>
      </c>
      <c r="I132" s="29" t="s">
        <v>6</v>
      </c>
    </row>
    <row r="133" spans="2:9" x14ac:dyDescent="0.45">
      <c r="B133" s="16" t="s">
        <v>474</v>
      </c>
      <c r="C133" s="17">
        <v>2</v>
      </c>
      <c r="D133" s="18">
        <v>45193</v>
      </c>
      <c r="E133" s="16" t="s">
        <v>886</v>
      </c>
      <c r="F133" s="16" t="s">
        <v>853</v>
      </c>
      <c r="G133" s="16" t="s">
        <v>4</v>
      </c>
      <c r="H133" s="19" t="s">
        <v>243</v>
      </c>
      <c r="I133" s="29" t="s">
        <v>6</v>
      </c>
    </row>
    <row r="134" spans="2:9" x14ac:dyDescent="0.45">
      <c r="B134" s="16" t="s">
        <v>474</v>
      </c>
      <c r="C134" s="24">
        <v>1</v>
      </c>
      <c r="D134" s="25">
        <v>45291</v>
      </c>
      <c r="E134" s="16" t="s">
        <v>888</v>
      </c>
      <c r="F134" s="16" t="s">
        <v>853</v>
      </c>
      <c r="G134" s="16" t="s">
        <v>4</v>
      </c>
      <c r="H134" s="19" t="s">
        <v>243</v>
      </c>
      <c r="I134" s="29" t="s">
        <v>6</v>
      </c>
    </row>
    <row r="135" spans="2:9" x14ac:dyDescent="0.45">
      <c r="B135" s="16" t="s">
        <v>474</v>
      </c>
      <c r="C135" s="17">
        <v>0</v>
      </c>
      <c r="D135" s="18">
        <v>45249</v>
      </c>
      <c r="E135" s="16" t="s">
        <v>885</v>
      </c>
      <c r="F135" s="16" t="s">
        <v>853</v>
      </c>
      <c r="G135" s="16" t="s">
        <v>4</v>
      </c>
      <c r="H135" s="19" t="s">
        <v>243</v>
      </c>
      <c r="I135" s="29" t="s">
        <v>6</v>
      </c>
    </row>
    <row r="136" spans="2:9" x14ac:dyDescent="0.45">
      <c r="B136" s="20" t="s">
        <v>440</v>
      </c>
      <c r="C136" s="21">
        <v>6.25</v>
      </c>
      <c r="D136" s="22">
        <v>44857</v>
      </c>
      <c r="E136" s="20" t="s">
        <v>912</v>
      </c>
      <c r="F136" s="20" t="s">
        <v>857</v>
      </c>
      <c r="G136" s="23" t="s">
        <v>4</v>
      </c>
      <c r="H136" s="19" t="e">
        <v>#N/A</v>
      </c>
      <c r="I136" s="29" t="s">
        <v>6</v>
      </c>
    </row>
    <row r="137" spans="2:9" x14ac:dyDescent="0.45">
      <c r="B137" s="20" t="s">
        <v>440</v>
      </c>
      <c r="C137" s="21">
        <v>1.5</v>
      </c>
      <c r="D137" s="22">
        <v>44885</v>
      </c>
      <c r="E137" s="20" t="s">
        <v>920</v>
      </c>
      <c r="F137" s="20" t="s">
        <v>857</v>
      </c>
      <c r="G137" s="23" t="s">
        <v>4</v>
      </c>
      <c r="H137" s="19" t="e">
        <v>#N/A</v>
      </c>
      <c r="I137" s="29" t="s">
        <v>6</v>
      </c>
    </row>
    <row r="138" spans="2:9" x14ac:dyDescent="0.45">
      <c r="B138" s="20" t="s">
        <v>492</v>
      </c>
      <c r="C138" s="21">
        <v>3</v>
      </c>
      <c r="D138" s="22">
        <v>44836</v>
      </c>
      <c r="E138" s="20" t="s">
        <v>864</v>
      </c>
      <c r="F138" s="20" t="s">
        <v>857</v>
      </c>
      <c r="G138" s="23" t="s">
        <v>4</v>
      </c>
      <c r="H138" s="19" t="e">
        <v>#N/A</v>
      </c>
      <c r="I138" s="29" t="s">
        <v>6</v>
      </c>
    </row>
    <row r="139" spans="2:9" x14ac:dyDescent="0.45">
      <c r="B139" s="20" t="s">
        <v>492</v>
      </c>
      <c r="C139" s="21">
        <v>2</v>
      </c>
      <c r="D139" s="22">
        <v>44809</v>
      </c>
      <c r="E139" s="20" t="s">
        <v>915</v>
      </c>
      <c r="F139" s="20" t="s">
        <v>857</v>
      </c>
      <c r="G139" s="23" t="s">
        <v>4</v>
      </c>
      <c r="H139" s="19" t="e">
        <v>#N/A</v>
      </c>
      <c r="I139" s="29" t="s">
        <v>6</v>
      </c>
    </row>
    <row r="140" spans="2:9" x14ac:dyDescent="0.45">
      <c r="B140" s="16" t="s">
        <v>847</v>
      </c>
      <c r="C140" s="24">
        <v>0</v>
      </c>
      <c r="D140" s="25">
        <v>45312</v>
      </c>
      <c r="E140" s="16" t="s">
        <v>911</v>
      </c>
      <c r="F140" s="16" t="s">
        <v>853</v>
      </c>
      <c r="G140" s="16" t="s">
        <v>4</v>
      </c>
      <c r="H140" s="19" t="e">
        <v>#N/A</v>
      </c>
      <c r="I140" s="29" t="s">
        <v>6</v>
      </c>
    </row>
    <row r="141" spans="2:9" x14ac:dyDescent="0.45">
      <c r="B141" s="16" t="s">
        <v>299</v>
      </c>
      <c r="C141" s="40">
        <v>11</v>
      </c>
      <c r="D141" s="25">
        <v>45319</v>
      </c>
      <c r="E141" s="16" t="s">
        <v>921</v>
      </c>
      <c r="F141" s="16" t="s">
        <v>853</v>
      </c>
      <c r="G141" s="16" t="s">
        <v>3</v>
      </c>
      <c r="H141" s="19" t="e">
        <v>#N/A</v>
      </c>
      <c r="I141" s="29" t="s">
        <v>6</v>
      </c>
    </row>
    <row r="142" spans="2:9" x14ac:dyDescent="0.45">
      <c r="B142" s="20" t="s">
        <v>299</v>
      </c>
      <c r="C142" s="21">
        <v>8</v>
      </c>
      <c r="D142" s="22">
        <v>44991</v>
      </c>
      <c r="E142" s="20" t="s">
        <v>922</v>
      </c>
      <c r="F142" s="20" t="s">
        <v>857</v>
      </c>
      <c r="G142" s="23" t="s">
        <v>3</v>
      </c>
      <c r="H142" s="19" t="e">
        <v>#N/A</v>
      </c>
      <c r="I142" s="29" t="s">
        <v>6</v>
      </c>
    </row>
    <row r="143" spans="2:9" x14ac:dyDescent="0.45">
      <c r="B143" s="16" t="s">
        <v>277</v>
      </c>
      <c r="C143" s="17">
        <v>9.25</v>
      </c>
      <c r="D143" s="18">
        <v>45256</v>
      </c>
      <c r="E143" s="16" t="s">
        <v>868</v>
      </c>
      <c r="F143" s="16" t="s">
        <v>853</v>
      </c>
      <c r="G143" s="16" t="s">
        <v>3</v>
      </c>
      <c r="H143" s="19" t="s">
        <v>189</v>
      </c>
      <c r="I143" s="29" t="s">
        <v>6</v>
      </c>
    </row>
    <row r="144" spans="2:9" x14ac:dyDescent="0.45">
      <c r="B144" s="26" t="s">
        <v>277</v>
      </c>
      <c r="C144" s="27">
        <v>4.6875</v>
      </c>
      <c r="D144" s="28">
        <v>45046</v>
      </c>
      <c r="E144" s="26" t="s">
        <v>865</v>
      </c>
      <c r="F144" s="26" t="s">
        <v>866</v>
      </c>
      <c r="G144" s="26" t="s">
        <v>3</v>
      </c>
      <c r="H144" s="19" t="s">
        <v>189</v>
      </c>
      <c r="I144" s="29" t="s">
        <v>6</v>
      </c>
    </row>
    <row r="145" spans="2:9" x14ac:dyDescent="0.45">
      <c r="B145" s="26" t="s">
        <v>277</v>
      </c>
      <c r="C145" s="27">
        <v>3.4375</v>
      </c>
      <c r="D145" s="28">
        <v>45046</v>
      </c>
      <c r="E145" s="26" t="s">
        <v>874</v>
      </c>
      <c r="F145" s="26" t="s">
        <v>866</v>
      </c>
      <c r="G145" s="26" t="s">
        <v>3</v>
      </c>
      <c r="H145" s="19" t="s">
        <v>189</v>
      </c>
      <c r="I145" s="29" t="s">
        <v>6</v>
      </c>
    </row>
    <row r="146" spans="2:9" x14ac:dyDescent="0.45">
      <c r="B146" s="16" t="s">
        <v>277</v>
      </c>
      <c r="C146" s="24">
        <v>3</v>
      </c>
      <c r="D146" s="25">
        <v>45291</v>
      </c>
      <c r="E146" s="16" t="s">
        <v>858</v>
      </c>
      <c r="F146" s="16" t="s">
        <v>853</v>
      </c>
      <c r="G146" s="16" t="s">
        <v>3</v>
      </c>
      <c r="H146" s="19" t="s">
        <v>189</v>
      </c>
      <c r="I146" s="29" t="s">
        <v>6</v>
      </c>
    </row>
    <row r="147" spans="2:9" x14ac:dyDescent="0.45">
      <c r="B147" s="16" t="s">
        <v>277</v>
      </c>
      <c r="C147" s="17">
        <v>2</v>
      </c>
      <c r="D147" s="18">
        <v>45173</v>
      </c>
      <c r="E147" s="16" t="s">
        <v>872</v>
      </c>
      <c r="F147" s="16" t="s">
        <v>853</v>
      </c>
      <c r="G147" s="16" t="s">
        <v>3</v>
      </c>
      <c r="H147" s="19" t="s">
        <v>189</v>
      </c>
      <c r="I147" s="29" t="s">
        <v>6</v>
      </c>
    </row>
    <row r="148" spans="2:9" x14ac:dyDescent="0.45">
      <c r="B148" s="16" t="s">
        <v>70</v>
      </c>
      <c r="C148" s="24">
        <v>15</v>
      </c>
      <c r="D148" s="25">
        <v>45277</v>
      </c>
      <c r="E148" s="16" t="s">
        <v>899</v>
      </c>
      <c r="F148" s="16" t="s">
        <v>853</v>
      </c>
      <c r="G148" s="16" t="s">
        <v>3</v>
      </c>
      <c r="H148" s="19" t="s">
        <v>57</v>
      </c>
      <c r="I148" s="29" t="s">
        <v>6</v>
      </c>
    </row>
    <row r="149" spans="2:9" x14ac:dyDescent="0.45">
      <c r="B149" s="16" t="s">
        <v>70</v>
      </c>
      <c r="C149" s="17">
        <v>15</v>
      </c>
      <c r="D149" s="18">
        <v>45158</v>
      </c>
      <c r="E149" s="16" t="s">
        <v>897</v>
      </c>
      <c r="F149" s="16" t="s">
        <v>853</v>
      </c>
      <c r="G149" s="16" t="s">
        <v>3</v>
      </c>
      <c r="H149" s="19" t="s">
        <v>57</v>
      </c>
      <c r="I149" s="29" t="s">
        <v>6</v>
      </c>
    </row>
    <row r="150" spans="2:9" x14ac:dyDescent="0.45">
      <c r="B150" s="16" t="s">
        <v>70</v>
      </c>
      <c r="C150" s="17">
        <v>13.125</v>
      </c>
      <c r="D150" s="18">
        <v>45214</v>
      </c>
      <c r="E150" s="16" t="s">
        <v>904</v>
      </c>
      <c r="F150" s="16" t="s">
        <v>853</v>
      </c>
      <c r="G150" s="16" t="s">
        <v>3</v>
      </c>
      <c r="H150" s="19" t="s">
        <v>57</v>
      </c>
      <c r="I150" s="29" t="s">
        <v>6</v>
      </c>
    </row>
    <row r="151" spans="2:9" x14ac:dyDescent="0.45">
      <c r="B151" s="32" t="s">
        <v>70</v>
      </c>
      <c r="C151" s="33">
        <v>10</v>
      </c>
      <c r="D151" s="34">
        <v>45326</v>
      </c>
      <c r="E151" s="35" t="s">
        <v>918</v>
      </c>
      <c r="F151" s="35" t="s">
        <v>853</v>
      </c>
      <c r="G151" s="35" t="s">
        <v>3</v>
      </c>
      <c r="H151" s="19" t="s">
        <v>57</v>
      </c>
      <c r="I151" s="29" t="s">
        <v>6</v>
      </c>
    </row>
    <row r="152" spans="2:9" x14ac:dyDescent="0.45">
      <c r="B152" s="32" t="s">
        <v>70</v>
      </c>
      <c r="C152" s="33">
        <v>9.25</v>
      </c>
      <c r="D152" s="34">
        <v>45340</v>
      </c>
      <c r="E152" s="35" t="s">
        <v>903</v>
      </c>
      <c r="F152" s="35" t="s">
        <v>853</v>
      </c>
      <c r="G152" s="35" t="s">
        <v>3</v>
      </c>
      <c r="H152" s="19" t="s">
        <v>57</v>
      </c>
      <c r="I152" s="29" t="s">
        <v>6</v>
      </c>
    </row>
    <row r="153" spans="2:9" x14ac:dyDescent="0.45">
      <c r="B153" s="16" t="s">
        <v>70</v>
      </c>
      <c r="C153" s="17">
        <v>7</v>
      </c>
      <c r="D153" s="18">
        <v>45179</v>
      </c>
      <c r="E153" s="16" t="s">
        <v>901</v>
      </c>
      <c r="F153" s="16" t="s">
        <v>853</v>
      </c>
      <c r="G153" s="16" t="s">
        <v>3</v>
      </c>
      <c r="H153" s="19" t="s">
        <v>57</v>
      </c>
      <c r="I153" s="29" t="s">
        <v>6</v>
      </c>
    </row>
    <row r="154" spans="2:9" x14ac:dyDescent="0.45">
      <c r="B154" s="32" t="s">
        <v>70</v>
      </c>
      <c r="C154" s="33">
        <v>6</v>
      </c>
      <c r="D154" s="34">
        <v>45373</v>
      </c>
      <c r="E154" s="35" t="s">
        <v>859</v>
      </c>
      <c r="F154" s="35" t="s">
        <v>853</v>
      </c>
      <c r="G154" s="35" t="s">
        <v>3</v>
      </c>
      <c r="H154" s="19" t="s">
        <v>57</v>
      </c>
      <c r="I154" s="29" t="s">
        <v>6</v>
      </c>
    </row>
    <row r="155" spans="2:9" x14ac:dyDescent="0.45">
      <c r="B155" s="16" t="s">
        <v>70</v>
      </c>
      <c r="C155" s="24">
        <v>2</v>
      </c>
      <c r="D155" s="25">
        <v>45298</v>
      </c>
      <c r="E155" s="16" t="s">
        <v>880</v>
      </c>
      <c r="F155" s="16" t="s">
        <v>853</v>
      </c>
      <c r="G155" s="16" t="s">
        <v>3</v>
      </c>
      <c r="H155" s="19" t="s">
        <v>57</v>
      </c>
      <c r="I155" s="29" t="s">
        <v>867</v>
      </c>
    </row>
    <row r="156" spans="2:9" x14ac:dyDescent="0.45">
      <c r="B156" s="16" t="s">
        <v>70</v>
      </c>
      <c r="C156" s="24">
        <v>1</v>
      </c>
      <c r="D156" s="25">
        <v>45291</v>
      </c>
      <c r="E156" s="16" t="s">
        <v>923</v>
      </c>
      <c r="F156" s="16" t="s">
        <v>853</v>
      </c>
      <c r="G156" s="16" t="s">
        <v>3</v>
      </c>
      <c r="H156" s="19" t="s">
        <v>57</v>
      </c>
      <c r="I156" s="29" t="s">
        <v>867</v>
      </c>
    </row>
    <row r="157" spans="2:9" x14ac:dyDescent="0.45">
      <c r="B157" s="26" t="s">
        <v>70</v>
      </c>
      <c r="C157" s="27">
        <v>0.6875</v>
      </c>
      <c r="D157" s="28">
        <v>45383</v>
      </c>
      <c r="E157" s="26" t="s">
        <v>862</v>
      </c>
      <c r="F157" s="26" t="s">
        <v>863</v>
      </c>
      <c r="G157" s="26" t="s">
        <v>3</v>
      </c>
      <c r="H157" s="19" t="s">
        <v>57</v>
      </c>
      <c r="I157" s="29" t="s">
        <v>867</v>
      </c>
    </row>
    <row r="158" spans="2:9" x14ac:dyDescent="0.45">
      <c r="B158" s="26" t="s">
        <v>70</v>
      </c>
      <c r="C158" s="27">
        <v>0.32824999999999999</v>
      </c>
      <c r="D158" s="28">
        <v>45383</v>
      </c>
      <c r="E158" s="26" t="s">
        <v>914</v>
      </c>
      <c r="F158" s="26" t="s">
        <v>863</v>
      </c>
      <c r="G158" s="26" t="s">
        <v>3</v>
      </c>
      <c r="H158" s="19" t="s">
        <v>57</v>
      </c>
      <c r="I158" s="29" t="s">
        <v>867</v>
      </c>
    </row>
    <row r="159" spans="2:9" x14ac:dyDescent="0.45">
      <c r="B159" s="20" t="s">
        <v>449</v>
      </c>
      <c r="C159" s="21">
        <v>8</v>
      </c>
      <c r="D159" s="22">
        <v>44976</v>
      </c>
      <c r="E159" s="20" t="s">
        <v>894</v>
      </c>
      <c r="F159" s="20" t="s">
        <v>857</v>
      </c>
      <c r="G159" s="23" t="s">
        <v>3</v>
      </c>
      <c r="H159" s="19" t="e">
        <v>#N/A</v>
      </c>
      <c r="I159" s="29" t="s">
        <v>6</v>
      </c>
    </row>
    <row r="160" spans="2:9" x14ac:dyDescent="0.45">
      <c r="B160" s="16" t="s">
        <v>325</v>
      </c>
      <c r="C160" s="17">
        <v>9.25</v>
      </c>
      <c r="D160" s="18">
        <v>45221</v>
      </c>
      <c r="E160" s="16" t="s">
        <v>892</v>
      </c>
      <c r="F160" s="16" t="s">
        <v>853</v>
      </c>
      <c r="G160" s="16" t="s">
        <v>3</v>
      </c>
      <c r="H160" s="19" t="s">
        <v>204</v>
      </c>
      <c r="I160" s="29" t="s">
        <v>6</v>
      </c>
    </row>
    <row r="161" spans="2:9" x14ac:dyDescent="0.45">
      <c r="B161" s="20" t="s">
        <v>325</v>
      </c>
      <c r="C161" s="21">
        <v>2</v>
      </c>
      <c r="D161" s="22">
        <v>44913</v>
      </c>
      <c r="E161" s="20" t="s">
        <v>891</v>
      </c>
      <c r="F161" s="20" t="s">
        <v>857</v>
      </c>
      <c r="G161" s="23" t="s">
        <v>3</v>
      </c>
      <c r="H161" s="19" t="s">
        <v>204</v>
      </c>
      <c r="I161" s="29" t="s">
        <v>6</v>
      </c>
    </row>
    <row r="162" spans="2:9" x14ac:dyDescent="0.45">
      <c r="B162" s="16" t="s">
        <v>325</v>
      </c>
      <c r="C162" s="24">
        <v>2</v>
      </c>
      <c r="D162" s="25">
        <v>45277</v>
      </c>
      <c r="E162" s="16" t="s">
        <v>876</v>
      </c>
      <c r="F162" s="16" t="s">
        <v>853</v>
      </c>
      <c r="G162" s="16" t="s">
        <v>3</v>
      </c>
      <c r="H162" s="19" t="s">
        <v>204</v>
      </c>
      <c r="I162" s="29" t="s">
        <v>6</v>
      </c>
    </row>
    <row r="163" spans="2:9" x14ac:dyDescent="0.45">
      <c r="B163" s="16" t="s">
        <v>325</v>
      </c>
      <c r="C163" s="30">
        <v>2</v>
      </c>
      <c r="D163" s="25">
        <v>45305</v>
      </c>
      <c r="E163" s="16" t="s">
        <v>875</v>
      </c>
      <c r="F163" s="16" t="s">
        <v>853</v>
      </c>
      <c r="G163" s="16" t="s">
        <v>3</v>
      </c>
      <c r="H163" s="19" t="s">
        <v>204</v>
      </c>
      <c r="I163" s="29" t="s">
        <v>6</v>
      </c>
    </row>
    <row r="164" spans="2:9" x14ac:dyDescent="0.45">
      <c r="B164" s="16" t="s">
        <v>325</v>
      </c>
      <c r="C164" s="17">
        <v>1</v>
      </c>
      <c r="D164" s="18">
        <v>45256</v>
      </c>
      <c r="E164" s="16" t="s">
        <v>877</v>
      </c>
      <c r="F164" s="16" t="s">
        <v>853</v>
      </c>
      <c r="G164" s="16" t="s">
        <v>3</v>
      </c>
      <c r="H164" s="19" t="s">
        <v>204</v>
      </c>
      <c r="I164" s="29" t="s">
        <v>6</v>
      </c>
    </row>
    <row r="165" spans="2:9" x14ac:dyDescent="0.45">
      <c r="B165" s="26" t="s">
        <v>325</v>
      </c>
      <c r="C165" s="27">
        <v>0.32800000000000001</v>
      </c>
      <c r="D165" s="28">
        <v>45046</v>
      </c>
      <c r="E165" s="26" t="s">
        <v>874</v>
      </c>
      <c r="F165" s="26" t="s">
        <v>866</v>
      </c>
      <c r="G165" s="26" t="s">
        <v>3</v>
      </c>
      <c r="H165" s="19" t="s">
        <v>204</v>
      </c>
      <c r="I165" s="29" t="s">
        <v>6</v>
      </c>
    </row>
    <row r="166" spans="2:9" x14ac:dyDescent="0.45">
      <c r="B166" s="16" t="s">
        <v>325</v>
      </c>
      <c r="C166" s="17">
        <v>0</v>
      </c>
      <c r="D166" s="18">
        <v>45235</v>
      </c>
      <c r="E166" s="16" t="s">
        <v>878</v>
      </c>
      <c r="F166" s="16" t="s">
        <v>853</v>
      </c>
      <c r="G166" s="16" t="s">
        <v>3</v>
      </c>
      <c r="H166" s="19" t="s">
        <v>204</v>
      </c>
      <c r="I166" s="29" t="s">
        <v>6</v>
      </c>
    </row>
    <row r="167" spans="2:9" x14ac:dyDescent="0.45">
      <c r="B167" s="32" t="s">
        <v>325</v>
      </c>
      <c r="C167" s="33">
        <v>0</v>
      </c>
      <c r="D167" s="34">
        <v>45347</v>
      </c>
      <c r="E167" s="35" t="s">
        <v>924</v>
      </c>
      <c r="F167" s="35" t="s">
        <v>853</v>
      </c>
      <c r="G167" s="35" t="s">
        <v>3</v>
      </c>
      <c r="H167" s="19" t="s">
        <v>204</v>
      </c>
      <c r="I167" s="29" t="s">
        <v>867</v>
      </c>
    </row>
    <row r="168" spans="2:9" x14ac:dyDescent="0.45">
      <c r="B168" s="32" t="s">
        <v>591</v>
      </c>
      <c r="C168" s="33">
        <v>2</v>
      </c>
      <c r="D168" s="34">
        <v>45340</v>
      </c>
      <c r="E168" s="35" t="s">
        <v>871</v>
      </c>
      <c r="F168" s="35" t="s">
        <v>853</v>
      </c>
      <c r="G168" s="35" t="s">
        <v>3</v>
      </c>
      <c r="H168" s="19" t="e">
        <v>#N/A</v>
      </c>
      <c r="I168" s="29" t="s">
        <v>6</v>
      </c>
    </row>
    <row r="169" spans="2:9" x14ac:dyDescent="0.45">
      <c r="B169" s="16" t="s">
        <v>643</v>
      </c>
      <c r="C169" s="17">
        <v>1.5</v>
      </c>
      <c r="D169" s="18">
        <v>45228</v>
      </c>
      <c r="E169" s="16" t="s">
        <v>919</v>
      </c>
      <c r="F169" s="16" t="s">
        <v>853</v>
      </c>
      <c r="G169" s="16" t="s">
        <v>3</v>
      </c>
      <c r="H169" s="19" t="e">
        <v>#N/A</v>
      </c>
      <c r="I169" s="29" t="s">
        <v>6</v>
      </c>
    </row>
    <row r="170" spans="2:9" x14ac:dyDescent="0.45">
      <c r="B170" s="20" t="s">
        <v>136</v>
      </c>
      <c r="C170" s="21">
        <v>15</v>
      </c>
      <c r="D170" s="22">
        <v>44976</v>
      </c>
      <c r="E170" s="20" t="s">
        <v>917</v>
      </c>
      <c r="F170" s="20" t="s">
        <v>857</v>
      </c>
      <c r="G170" s="23" t="s">
        <v>3</v>
      </c>
      <c r="H170" s="19" t="s">
        <v>129</v>
      </c>
      <c r="I170" s="29" t="s">
        <v>6</v>
      </c>
    </row>
    <row r="171" spans="2:9" x14ac:dyDescent="0.45">
      <c r="B171" s="20" t="s">
        <v>136</v>
      </c>
      <c r="C171" s="21">
        <v>9.375</v>
      </c>
      <c r="D171" s="22">
        <v>44892</v>
      </c>
      <c r="E171" s="20" t="s">
        <v>925</v>
      </c>
      <c r="F171" s="20" t="s">
        <v>857</v>
      </c>
      <c r="G171" s="23" t="s">
        <v>3</v>
      </c>
      <c r="H171" s="19" t="s">
        <v>129</v>
      </c>
      <c r="I171" s="29" t="s">
        <v>6</v>
      </c>
    </row>
    <row r="172" spans="2:9" x14ac:dyDescent="0.45">
      <c r="B172" s="16" t="s">
        <v>136</v>
      </c>
      <c r="C172" s="24">
        <v>7</v>
      </c>
      <c r="D172" s="25">
        <v>45291</v>
      </c>
      <c r="E172" s="16" t="s">
        <v>858</v>
      </c>
      <c r="F172" s="16" t="s">
        <v>853</v>
      </c>
      <c r="G172" s="16" t="s">
        <v>3</v>
      </c>
      <c r="H172" s="19" t="s">
        <v>129</v>
      </c>
      <c r="I172" s="29" t="s">
        <v>6</v>
      </c>
    </row>
    <row r="173" spans="2:9" x14ac:dyDescent="0.45">
      <c r="B173" s="16" t="s">
        <v>136</v>
      </c>
      <c r="C173" s="17">
        <v>7</v>
      </c>
      <c r="D173" s="18">
        <v>45256</v>
      </c>
      <c r="E173" s="16" t="s">
        <v>868</v>
      </c>
      <c r="F173" s="16" t="s">
        <v>853</v>
      </c>
      <c r="G173" s="16" t="s">
        <v>3</v>
      </c>
      <c r="H173" s="19" t="s">
        <v>129</v>
      </c>
      <c r="I173" s="29" t="s">
        <v>6</v>
      </c>
    </row>
    <row r="174" spans="2:9" x14ac:dyDescent="0.45">
      <c r="B174" s="26" t="s">
        <v>136</v>
      </c>
      <c r="C174" s="27">
        <v>4.125</v>
      </c>
      <c r="D174" s="28">
        <v>45046</v>
      </c>
      <c r="E174" s="26" t="s">
        <v>865</v>
      </c>
      <c r="F174" s="26" t="s">
        <v>866</v>
      </c>
      <c r="G174" s="26" t="s">
        <v>3</v>
      </c>
      <c r="H174" s="19" t="s">
        <v>129</v>
      </c>
      <c r="I174" s="29" t="s">
        <v>6</v>
      </c>
    </row>
    <row r="175" spans="2:9" x14ac:dyDescent="0.45">
      <c r="B175" s="26" t="s">
        <v>136</v>
      </c>
      <c r="C175" s="27">
        <v>3.1875</v>
      </c>
      <c r="D175" s="28">
        <v>45046</v>
      </c>
      <c r="E175" s="26" t="s">
        <v>874</v>
      </c>
      <c r="F175" s="26" t="s">
        <v>866</v>
      </c>
      <c r="G175" s="26" t="s">
        <v>3</v>
      </c>
      <c r="H175" s="19" t="s">
        <v>129</v>
      </c>
      <c r="I175" s="29" t="s">
        <v>6</v>
      </c>
    </row>
    <row r="176" spans="2:9" x14ac:dyDescent="0.45">
      <c r="B176" s="16" t="s">
        <v>136</v>
      </c>
      <c r="C176" s="24">
        <v>3</v>
      </c>
      <c r="D176" s="25">
        <v>45298</v>
      </c>
      <c r="E176" s="16" t="s">
        <v>860</v>
      </c>
      <c r="F176" s="16" t="s">
        <v>853</v>
      </c>
      <c r="G176" s="16" t="s">
        <v>3</v>
      </c>
      <c r="H176" s="19" t="s">
        <v>129</v>
      </c>
      <c r="I176" s="29" t="s">
        <v>6</v>
      </c>
    </row>
    <row r="177" spans="2:9" x14ac:dyDescent="0.45">
      <c r="B177" s="16" t="s">
        <v>136</v>
      </c>
      <c r="C177" s="24">
        <v>2.25</v>
      </c>
      <c r="D177" s="25">
        <v>45277</v>
      </c>
      <c r="E177" s="16" t="s">
        <v>884</v>
      </c>
      <c r="F177" s="16" t="s">
        <v>853</v>
      </c>
      <c r="G177" s="16" t="s">
        <v>3</v>
      </c>
      <c r="H177" s="19" t="s">
        <v>129</v>
      </c>
      <c r="I177" s="29" t="s">
        <v>867</v>
      </c>
    </row>
    <row r="178" spans="2:9" x14ac:dyDescent="0.45">
      <c r="B178" s="16" t="s">
        <v>136</v>
      </c>
      <c r="C178" s="17">
        <v>1.5</v>
      </c>
      <c r="D178" s="18">
        <v>45207</v>
      </c>
      <c r="E178" s="16" t="s">
        <v>913</v>
      </c>
      <c r="F178" s="16" t="s">
        <v>853</v>
      </c>
      <c r="G178" s="16" t="s">
        <v>3</v>
      </c>
      <c r="H178" s="19" t="s">
        <v>129</v>
      </c>
      <c r="I178" s="29" t="s">
        <v>867</v>
      </c>
    </row>
    <row r="179" spans="2:9" x14ac:dyDescent="0.45">
      <c r="B179" s="16" t="s">
        <v>220</v>
      </c>
      <c r="C179" s="17">
        <v>12</v>
      </c>
      <c r="D179" s="18">
        <v>45193</v>
      </c>
      <c r="E179" s="16" t="s">
        <v>886</v>
      </c>
      <c r="F179" s="16" t="s">
        <v>853</v>
      </c>
      <c r="G179" s="16" t="s">
        <v>3</v>
      </c>
      <c r="H179" s="19" t="e">
        <v>#N/A</v>
      </c>
      <c r="I179" s="29" t="s">
        <v>6</v>
      </c>
    </row>
    <row r="180" spans="2:9" x14ac:dyDescent="0.45">
      <c r="B180" s="16" t="s">
        <v>220</v>
      </c>
      <c r="C180" s="24">
        <v>7</v>
      </c>
      <c r="D180" s="25">
        <v>45291</v>
      </c>
      <c r="E180" s="16" t="s">
        <v>888</v>
      </c>
      <c r="F180" s="16" t="s">
        <v>853</v>
      </c>
      <c r="G180" s="16" t="s">
        <v>3</v>
      </c>
      <c r="H180" s="19" t="e">
        <v>#N/A</v>
      </c>
      <c r="I180" s="29" t="s">
        <v>6</v>
      </c>
    </row>
    <row r="181" spans="2:9" x14ac:dyDescent="0.45">
      <c r="B181" s="16" t="s">
        <v>220</v>
      </c>
      <c r="C181" s="24">
        <v>7</v>
      </c>
      <c r="D181" s="18">
        <v>45270</v>
      </c>
      <c r="E181" s="16" t="s">
        <v>861</v>
      </c>
      <c r="F181" s="16" t="s">
        <v>853</v>
      </c>
      <c r="G181" s="16" t="s">
        <v>3</v>
      </c>
      <c r="H181" s="19" t="e">
        <v>#N/A</v>
      </c>
      <c r="I181" s="29" t="s">
        <v>6</v>
      </c>
    </row>
    <row r="182" spans="2:9" x14ac:dyDescent="0.45">
      <c r="B182" s="16" t="s">
        <v>220</v>
      </c>
      <c r="C182" s="17">
        <v>1.5</v>
      </c>
      <c r="D182" s="18">
        <v>45214</v>
      </c>
      <c r="E182" s="16" t="s">
        <v>887</v>
      </c>
      <c r="F182" s="16" t="s">
        <v>853</v>
      </c>
      <c r="G182" s="16" t="s">
        <v>3</v>
      </c>
      <c r="H182" s="19" t="e">
        <v>#N/A</v>
      </c>
      <c r="I182" s="29" t="s">
        <v>6</v>
      </c>
    </row>
    <row r="183" spans="2:9" x14ac:dyDescent="0.45">
      <c r="B183" s="20" t="s">
        <v>94</v>
      </c>
      <c r="C183" s="21">
        <v>13</v>
      </c>
      <c r="D183" s="22">
        <v>44913</v>
      </c>
      <c r="E183" s="20" t="s">
        <v>908</v>
      </c>
      <c r="F183" s="20" t="s">
        <v>857</v>
      </c>
      <c r="G183" s="23" t="s">
        <v>3</v>
      </c>
      <c r="H183" s="19" t="s">
        <v>84</v>
      </c>
      <c r="I183" s="29" t="s">
        <v>6</v>
      </c>
    </row>
    <row r="184" spans="2:9" x14ac:dyDescent="0.45">
      <c r="B184" s="20" t="s">
        <v>94</v>
      </c>
      <c r="C184" s="21">
        <v>13</v>
      </c>
      <c r="D184" s="22">
        <v>44899</v>
      </c>
      <c r="E184" s="20" t="s">
        <v>926</v>
      </c>
      <c r="F184" s="20" t="s">
        <v>857</v>
      </c>
      <c r="G184" s="23" t="s">
        <v>3</v>
      </c>
      <c r="H184" s="19" t="s">
        <v>84</v>
      </c>
      <c r="I184" s="29" t="s">
        <v>6</v>
      </c>
    </row>
    <row r="185" spans="2:9" x14ac:dyDescent="0.45">
      <c r="B185" s="16" t="s">
        <v>94</v>
      </c>
      <c r="C185" s="17">
        <v>12</v>
      </c>
      <c r="D185" s="18">
        <v>45221</v>
      </c>
      <c r="E185" s="16" t="s">
        <v>909</v>
      </c>
      <c r="F185" s="16" t="s">
        <v>853</v>
      </c>
      <c r="G185" s="16" t="s">
        <v>3</v>
      </c>
      <c r="H185" s="19" t="s">
        <v>84</v>
      </c>
      <c r="I185" s="29" t="s">
        <v>6</v>
      </c>
    </row>
    <row r="186" spans="2:9" x14ac:dyDescent="0.45">
      <c r="B186" s="16" t="s">
        <v>94</v>
      </c>
      <c r="C186" s="17">
        <v>12</v>
      </c>
      <c r="D186" s="18">
        <v>45242</v>
      </c>
      <c r="E186" s="16" t="s">
        <v>873</v>
      </c>
      <c r="F186" s="16" t="s">
        <v>853</v>
      </c>
      <c r="G186" s="16" t="s">
        <v>3</v>
      </c>
      <c r="H186" s="19" t="s">
        <v>84</v>
      </c>
      <c r="I186" s="29" t="s">
        <v>6</v>
      </c>
    </row>
    <row r="187" spans="2:9" x14ac:dyDescent="0.45">
      <c r="B187" s="26" t="s">
        <v>94</v>
      </c>
      <c r="C187" s="27">
        <v>5.625</v>
      </c>
      <c r="D187" s="28">
        <v>45383</v>
      </c>
      <c r="E187" s="26" t="s">
        <v>862</v>
      </c>
      <c r="F187" s="26" t="s">
        <v>863</v>
      </c>
      <c r="G187" s="26" t="s">
        <v>3</v>
      </c>
      <c r="H187" s="19" t="s">
        <v>84</v>
      </c>
      <c r="I187" s="29" t="s">
        <v>6</v>
      </c>
    </row>
    <row r="188" spans="2:9" x14ac:dyDescent="0.45">
      <c r="B188" s="26" t="s">
        <v>94</v>
      </c>
      <c r="C188" s="27">
        <v>4.6875</v>
      </c>
      <c r="D188" s="28">
        <v>45383</v>
      </c>
      <c r="E188" s="26" t="s">
        <v>914</v>
      </c>
      <c r="F188" s="26" t="s">
        <v>863</v>
      </c>
      <c r="G188" s="26" t="s">
        <v>3</v>
      </c>
      <c r="H188" s="19" t="s">
        <v>84</v>
      </c>
      <c r="I188" s="29" t="s">
        <v>6</v>
      </c>
    </row>
    <row r="189" spans="2:9" x14ac:dyDescent="0.45">
      <c r="B189" s="16" t="s">
        <v>94</v>
      </c>
      <c r="C189" s="17">
        <v>3</v>
      </c>
      <c r="D189" s="18">
        <v>45228</v>
      </c>
      <c r="E189" s="16" t="s">
        <v>919</v>
      </c>
      <c r="F189" s="16" t="s">
        <v>853</v>
      </c>
      <c r="G189" s="16" t="s">
        <v>3</v>
      </c>
      <c r="H189" s="19" t="s">
        <v>84</v>
      </c>
      <c r="I189" s="29" t="s">
        <v>6</v>
      </c>
    </row>
    <row r="190" spans="2:9" x14ac:dyDescent="0.45">
      <c r="B190" s="16" t="s">
        <v>94</v>
      </c>
      <c r="C190" s="17">
        <v>1.5</v>
      </c>
      <c r="D190" s="18">
        <v>45263</v>
      </c>
      <c r="E190" s="16" t="s">
        <v>855</v>
      </c>
      <c r="F190" s="16" t="s">
        <v>853</v>
      </c>
      <c r="G190" s="16" t="s">
        <v>3</v>
      </c>
      <c r="H190" s="19" t="s">
        <v>84</v>
      </c>
      <c r="I190" s="29" t="s">
        <v>867</v>
      </c>
    </row>
    <row r="191" spans="2:9" x14ac:dyDescent="0.45">
      <c r="B191" s="20" t="s">
        <v>481</v>
      </c>
      <c r="C191" s="21">
        <v>6.875</v>
      </c>
      <c r="D191" s="22">
        <v>44941</v>
      </c>
      <c r="E191" s="20" t="s">
        <v>927</v>
      </c>
      <c r="F191" s="20" t="s">
        <v>857</v>
      </c>
      <c r="G191" s="23" t="s">
        <v>3</v>
      </c>
      <c r="H191" s="19" t="e">
        <v>#N/A</v>
      </c>
      <c r="I191" s="29" t="s">
        <v>6</v>
      </c>
    </row>
    <row r="192" spans="2:9" x14ac:dyDescent="0.45">
      <c r="B192" s="26" t="s">
        <v>351</v>
      </c>
      <c r="C192" s="27">
        <v>6.5625</v>
      </c>
      <c r="D192" s="28">
        <v>45046</v>
      </c>
      <c r="E192" s="26" t="s">
        <v>865</v>
      </c>
      <c r="F192" s="26" t="s">
        <v>866</v>
      </c>
      <c r="G192" s="26" t="s">
        <v>3</v>
      </c>
      <c r="H192" s="19" t="s">
        <v>231</v>
      </c>
      <c r="I192" s="29" t="s">
        <v>6</v>
      </c>
    </row>
    <row r="193" spans="2:9" x14ac:dyDescent="0.45">
      <c r="B193" s="26" t="s">
        <v>351</v>
      </c>
      <c r="C193" s="27">
        <v>5.625</v>
      </c>
      <c r="D193" s="28">
        <v>45046</v>
      </c>
      <c r="E193" s="26" t="s">
        <v>874</v>
      </c>
      <c r="F193" s="26" t="s">
        <v>866</v>
      </c>
      <c r="G193" s="26" t="s">
        <v>3</v>
      </c>
      <c r="H193" s="19" t="s">
        <v>231</v>
      </c>
      <c r="I193" s="29" t="s">
        <v>6</v>
      </c>
    </row>
    <row r="194" spans="2:9" x14ac:dyDescent="0.45">
      <c r="B194" s="16" t="s">
        <v>351</v>
      </c>
      <c r="C194" s="24">
        <v>2</v>
      </c>
      <c r="D194" s="25">
        <v>45291</v>
      </c>
      <c r="E194" s="16" t="s">
        <v>858</v>
      </c>
      <c r="F194" s="16" t="s">
        <v>853</v>
      </c>
      <c r="G194" s="16" t="s">
        <v>3</v>
      </c>
      <c r="H194" s="19" t="s">
        <v>231</v>
      </c>
      <c r="I194" s="29" t="s">
        <v>6</v>
      </c>
    </row>
    <row r="195" spans="2:9" x14ac:dyDescent="0.45">
      <c r="B195" s="16" t="s">
        <v>103</v>
      </c>
      <c r="C195" s="17">
        <v>14.063000000000001</v>
      </c>
      <c r="D195" s="18">
        <v>45221</v>
      </c>
      <c r="E195" s="16" t="s">
        <v>900</v>
      </c>
      <c r="F195" s="16" t="s">
        <v>853</v>
      </c>
      <c r="G195" s="16" t="s">
        <v>3</v>
      </c>
      <c r="H195" s="19" t="s">
        <v>102</v>
      </c>
      <c r="I195" s="29" t="s">
        <v>6</v>
      </c>
    </row>
    <row r="196" spans="2:9" x14ac:dyDescent="0.45">
      <c r="B196" s="20" t="s">
        <v>103</v>
      </c>
      <c r="C196" s="21">
        <v>13</v>
      </c>
      <c r="D196" s="22">
        <v>44795</v>
      </c>
      <c r="E196" s="20" t="s">
        <v>905</v>
      </c>
      <c r="F196" s="20" t="s">
        <v>857</v>
      </c>
      <c r="G196" s="23" t="s">
        <v>3</v>
      </c>
      <c r="H196" s="19" t="s">
        <v>102</v>
      </c>
      <c r="I196" s="29" t="s">
        <v>6</v>
      </c>
    </row>
    <row r="197" spans="2:9" x14ac:dyDescent="0.45">
      <c r="B197" s="16" t="s">
        <v>103</v>
      </c>
      <c r="C197" s="17">
        <v>9.25</v>
      </c>
      <c r="D197" s="18">
        <v>45179</v>
      </c>
      <c r="E197" s="16" t="s">
        <v>901</v>
      </c>
      <c r="F197" s="16" t="s">
        <v>853</v>
      </c>
      <c r="G197" s="16" t="s">
        <v>3</v>
      </c>
      <c r="H197" s="19" t="s">
        <v>102</v>
      </c>
      <c r="I197" s="29" t="s">
        <v>6</v>
      </c>
    </row>
    <row r="198" spans="2:9" x14ac:dyDescent="0.45">
      <c r="B198" s="20" t="s">
        <v>103</v>
      </c>
      <c r="C198" s="21">
        <v>8</v>
      </c>
      <c r="D198" s="22">
        <v>44997</v>
      </c>
      <c r="E198" s="20" t="s">
        <v>928</v>
      </c>
      <c r="F198" s="20" t="s">
        <v>857</v>
      </c>
      <c r="G198" s="23" t="s">
        <v>3</v>
      </c>
      <c r="H198" s="19" t="s">
        <v>102</v>
      </c>
      <c r="I198" s="29" t="s">
        <v>6</v>
      </c>
    </row>
    <row r="199" spans="2:9" x14ac:dyDescent="0.45">
      <c r="B199" s="16" t="s">
        <v>103</v>
      </c>
      <c r="C199" s="17">
        <v>8</v>
      </c>
      <c r="D199" s="18">
        <v>45158</v>
      </c>
      <c r="E199" s="16" t="s">
        <v>897</v>
      </c>
      <c r="F199" s="16" t="s">
        <v>853</v>
      </c>
      <c r="G199" s="16" t="s">
        <v>3</v>
      </c>
      <c r="H199" s="19" t="s">
        <v>102</v>
      </c>
      <c r="I199" s="29" t="s">
        <v>6</v>
      </c>
    </row>
    <row r="200" spans="2:9" x14ac:dyDescent="0.45">
      <c r="B200" s="16" t="s">
        <v>103</v>
      </c>
      <c r="C200" s="17">
        <v>4.9000000000000004</v>
      </c>
      <c r="D200" s="18">
        <v>45214</v>
      </c>
      <c r="E200" s="16" t="s">
        <v>904</v>
      </c>
      <c r="F200" s="16" t="s">
        <v>853</v>
      </c>
      <c r="G200" s="16" t="s">
        <v>3</v>
      </c>
      <c r="H200" s="19" t="s">
        <v>102</v>
      </c>
      <c r="I200" s="29" t="s">
        <v>6</v>
      </c>
    </row>
    <row r="201" spans="2:9" x14ac:dyDescent="0.45">
      <c r="B201" s="32" t="s">
        <v>103</v>
      </c>
      <c r="C201" s="33">
        <v>0</v>
      </c>
      <c r="D201" s="34">
        <v>45373</v>
      </c>
      <c r="E201" s="35" t="s">
        <v>859</v>
      </c>
      <c r="F201" s="35" t="s">
        <v>853</v>
      </c>
      <c r="G201" s="35" t="s">
        <v>3</v>
      </c>
      <c r="H201" s="19" t="s">
        <v>102</v>
      </c>
      <c r="I201" s="29" t="s">
        <v>6</v>
      </c>
    </row>
    <row r="202" spans="2:9" x14ac:dyDescent="0.45">
      <c r="B202" s="16" t="s">
        <v>788</v>
      </c>
      <c r="C202" s="17">
        <v>0</v>
      </c>
      <c r="D202" s="18">
        <v>45221</v>
      </c>
      <c r="E202" s="16" t="s">
        <v>892</v>
      </c>
      <c r="F202" s="16" t="s">
        <v>853</v>
      </c>
      <c r="G202" s="16" t="s">
        <v>4</v>
      </c>
      <c r="H202" s="19" t="e">
        <v>#N/A</v>
      </c>
      <c r="I202" s="29" t="s">
        <v>6</v>
      </c>
    </row>
    <row r="203" spans="2:9" x14ac:dyDescent="0.45">
      <c r="B203" s="16" t="s">
        <v>788</v>
      </c>
      <c r="C203" s="17">
        <v>0</v>
      </c>
      <c r="D203" s="18">
        <v>45235</v>
      </c>
      <c r="E203" s="16" t="s">
        <v>878</v>
      </c>
      <c r="F203" s="16" t="s">
        <v>853</v>
      </c>
      <c r="G203" s="16" t="s">
        <v>4</v>
      </c>
      <c r="H203" s="19" t="e">
        <v>#N/A</v>
      </c>
      <c r="I203" s="29" t="s">
        <v>6</v>
      </c>
    </row>
    <row r="204" spans="2:9" x14ac:dyDescent="0.45">
      <c r="B204" s="16" t="s">
        <v>635</v>
      </c>
      <c r="C204" s="24">
        <v>1.5</v>
      </c>
      <c r="D204" s="25">
        <v>45298</v>
      </c>
      <c r="E204" s="16" t="s">
        <v>860</v>
      </c>
      <c r="F204" s="16" t="s">
        <v>853</v>
      </c>
      <c r="G204" s="16" t="s">
        <v>3</v>
      </c>
      <c r="H204" s="19" t="e">
        <v>#N/A</v>
      </c>
      <c r="I204" s="29" t="s">
        <v>6</v>
      </c>
    </row>
    <row r="205" spans="2:9" x14ac:dyDescent="0.45">
      <c r="B205" s="16" t="s">
        <v>783</v>
      </c>
      <c r="C205" s="17">
        <v>0</v>
      </c>
      <c r="D205" s="18">
        <v>45193</v>
      </c>
      <c r="E205" s="16" t="s">
        <v>886</v>
      </c>
      <c r="F205" s="16" t="s">
        <v>853</v>
      </c>
      <c r="G205" s="16" t="s">
        <v>3</v>
      </c>
      <c r="H205" s="19" t="e">
        <v>#N/A</v>
      </c>
      <c r="I205" s="29" t="s">
        <v>6</v>
      </c>
    </row>
    <row r="206" spans="2:9" x14ac:dyDescent="0.45">
      <c r="B206" s="20" t="s">
        <v>436</v>
      </c>
      <c r="C206" s="21">
        <v>8</v>
      </c>
      <c r="D206" s="22">
        <v>44913</v>
      </c>
      <c r="E206" s="20" t="s">
        <v>908</v>
      </c>
      <c r="F206" s="20" t="s">
        <v>857</v>
      </c>
      <c r="G206" s="23" t="s">
        <v>4</v>
      </c>
      <c r="H206" s="19" t="e">
        <v>#N/A</v>
      </c>
      <c r="I206" s="29" t="s">
        <v>6</v>
      </c>
    </row>
    <row r="207" spans="2:9" x14ac:dyDescent="0.45">
      <c r="B207" s="16" t="s">
        <v>846</v>
      </c>
      <c r="C207" s="24">
        <v>0</v>
      </c>
      <c r="D207" s="25">
        <v>45312</v>
      </c>
      <c r="E207" s="16" t="s">
        <v>911</v>
      </c>
      <c r="F207" s="16" t="s">
        <v>853</v>
      </c>
      <c r="G207" s="16" t="s">
        <v>4</v>
      </c>
      <c r="H207" s="19" t="e">
        <v>#N/A</v>
      </c>
      <c r="I207" s="29" t="s">
        <v>6</v>
      </c>
    </row>
    <row r="208" spans="2:9" x14ac:dyDescent="0.45">
      <c r="B208" s="16" t="s">
        <v>558</v>
      </c>
      <c r="C208" s="24">
        <v>2</v>
      </c>
      <c r="D208" s="25">
        <v>45291</v>
      </c>
      <c r="E208" s="16" t="s">
        <v>896</v>
      </c>
      <c r="F208" s="16" t="s">
        <v>853</v>
      </c>
      <c r="G208" s="16" t="s">
        <v>4</v>
      </c>
      <c r="H208" s="19" t="e">
        <v>#N/A</v>
      </c>
      <c r="I208" s="29" t="s">
        <v>6</v>
      </c>
    </row>
    <row r="209" spans="2:9" x14ac:dyDescent="0.45">
      <c r="B209" s="16" t="s">
        <v>558</v>
      </c>
      <c r="C209" s="17">
        <v>0.93799999999999994</v>
      </c>
      <c r="D209" s="18">
        <v>45221</v>
      </c>
      <c r="E209" s="16" t="s">
        <v>900</v>
      </c>
      <c r="F209" s="16" t="s">
        <v>853</v>
      </c>
      <c r="G209" s="16" t="s">
        <v>4</v>
      </c>
      <c r="H209" s="19" t="e">
        <v>#N/A</v>
      </c>
      <c r="I209" s="29" t="s">
        <v>6</v>
      </c>
    </row>
    <row r="210" spans="2:9" x14ac:dyDescent="0.45">
      <c r="B210" s="20" t="s">
        <v>384</v>
      </c>
      <c r="C210" s="21">
        <v>8</v>
      </c>
      <c r="D210" s="22">
        <v>44991</v>
      </c>
      <c r="E210" s="20" t="s">
        <v>929</v>
      </c>
      <c r="F210" s="20" t="s">
        <v>857</v>
      </c>
      <c r="G210" s="23" t="s">
        <v>4</v>
      </c>
      <c r="H210" s="19" t="e">
        <v>#N/A</v>
      </c>
      <c r="I210" s="29" t="s">
        <v>6</v>
      </c>
    </row>
    <row r="211" spans="2:9" x14ac:dyDescent="0.45">
      <c r="B211" s="20" t="s">
        <v>384</v>
      </c>
      <c r="C211" s="21">
        <v>1.5</v>
      </c>
      <c r="D211" s="22">
        <v>45011</v>
      </c>
      <c r="E211" s="20" t="s">
        <v>856</v>
      </c>
      <c r="F211" s="20" t="s">
        <v>857</v>
      </c>
      <c r="G211" s="23" t="s">
        <v>4</v>
      </c>
      <c r="H211" s="19" t="e">
        <v>#N/A</v>
      </c>
      <c r="I211" s="29" t="s">
        <v>6</v>
      </c>
    </row>
    <row r="212" spans="2:9" x14ac:dyDescent="0.45">
      <c r="B212" s="32" t="s">
        <v>648</v>
      </c>
      <c r="C212" s="33">
        <v>1</v>
      </c>
      <c r="D212" s="34">
        <v>45326</v>
      </c>
      <c r="E212" s="35" t="s">
        <v>918</v>
      </c>
      <c r="F212" s="35" t="s">
        <v>853</v>
      </c>
      <c r="G212" s="35" t="s">
        <v>4</v>
      </c>
      <c r="H212" s="19" t="e">
        <v>#N/A</v>
      </c>
      <c r="I212" s="29" t="s">
        <v>6</v>
      </c>
    </row>
    <row r="213" spans="2:9" x14ac:dyDescent="0.45">
      <c r="B213" s="32" t="s">
        <v>556</v>
      </c>
      <c r="C213" s="33">
        <v>3</v>
      </c>
      <c r="D213" s="34">
        <v>45347</v>
      </c>
      <c r="E213" s="35" t="s">
        <v>924</v>
      </c>
      <c r="F213" s="35" t="s">
        <v>853</v>
      </c>
      <c r="G213" s="35" t="s">
        <v>4</v>
      </c>
      <c r="H213" s="19" t="e">
        <v>#N/A</v>
      </c>
      <c r="I213" s="29" t="s">
        <v>6</v>
      </c>
    </row>
    <row r="214" spans="2:9" x14ac:dyDescent="0.45">
      <c r="B214" s="20" t="s">
        <v>329</v>
      </c>
      <c r="C214" s="21">
        <v>13</v>
      </c>
      <c r="D214" s="22">
        <v>44836</v>
      </c>
      <c r="E214" s="20" t="s">
        <v>930</v>
      </c>
      <c r="F214" s="20" t="s">
        <v>857</v>
      </c>
      <c r="G214" s="23" t="s">
        <v>3</v>
      </c>
      <c r="H214" s="19" t="e">
        <v>#N/A</v>
      </c>
      <c r="I214" s="29" t="s">
        <v>6</v>
      </c>
    </row>
    <row r="215" spans="2:9" x14ac:dyDescent="0.45">
      <c r="B215" s="20" t="s">
        <v>329</v>
      </c>
      <c r="C215" s="21">
        <v>3</v>
      </c>
      <c r="D215" s="22">
        <v>44899</v>
      </c>
      <c r="E215" s="20" t="s">
        <v>926</v>
      </c>
      <c r="F215" s="20" t="s">
        <v>857</v>
      </c>
      <c r="G215" s="23" t="s">
        <v>3</v>
      </c>
      <c r="H215" s="19" t="e">
        <v>#N/A</v>
      </c>
      <c r="I215" s="29" t="s">
        <v>6</v>
      </c>
    </row>
    <row r="216" spans="2:9" x14ac:dyDescent="0.45">
      <c r="B216" s="16" t="s">
        <v>650</v>
      </c>
      <c r="C216" s="17">
        <v>1</v>
      </c>
      <c r="D216" s="18">
        <v>45193</v>
      </c>
      <c r="E216" s="16" t="s">
        <v>886</v>
      </c>
      <c r="F216" s="16" t="s">
        <v>853</v>
      </c>
      <c r="G216" s="16" t="s">
        <v>4</v>
      </c>
      <c r="H216" s="19" t="e">
        <v>#N/A</v>
      </c>
      <c r="I216" s="29" t="s">
        <v>6</v>
      </c>
    </row>
    <row r="217" spans="2:9" x14ac:dyDescent="0.45">
      <c r="B217" s="16" t="s">
        <v>404</v>
      </c>
      <c r="C217" s="24">
        <v>9</v>
      </c>
      <c r="D217" s="25">
        <v>45297</v>
      </c>
      <c r="E217" s="16" t="s">
        <v>931</v>
      </c>
      <c r="F217" s="16" t="s">
        <v>853</v>
      </c>
      <c r="G217" s="16" t="s">
        <v>4</v>
      </c>
      <c r="H217" s="19" t="e">
        <v>#N/A</v>
      </c>
      <c r="I217" s="29" t="s">
        <v>6</v>
      </c>
    </row>
    <row r="218" spans="2:9" x14ac:dyDescent="0.45">
      <c r="B218" s="20" t="s">
        <v>173</v>
      </c>
      <c r="C218" s="21">
        <v>19</v>
      </c>
      <c r="D218" s="22">
        <v>44885</v>
      </c>
      <c r="E218" s="20" t="s">
        <v>920</v>
      </c>
      <c r="F218" s="20" t="s">
        <v>857</v>
      </c>
      <c r="G218" s="20" t="s">
        <v>4</v>
      </c>
      <c r="H218" s="19" t="e">
        <v>#N/A</v>
      </c>
      <c r="I218" s="29" t="s">
        <v>6</v>
      </c>
    </row>
    <row r="219" spans="2:9" x14ac:dyDescent="0.45">
      <c r="B219" s="20" t="s">
        <v>173</v>
      </c>
      <c r="C219" s="21">
        <v>16</v>
      </c>
      <c r="D219" s="22">
        <v>44913</v>
      </c>
      <c r="E219" s="20" t="s">
        <v>932</v>
      </c>
      <c r="F219" s="20" t="s">
        <v>857</v>
      </c>
      <c r="G219" s="23" t="s">
        <v>4</v>
      </c>
      <c r="H219" s="19" t="e">
        <v>#N/A</v>
      </c>
      <c r="I219" s="29" t="s">
        <v>6</v>
      </c>
    </row>
    <row r="220" spans="2:9" x14ac:dyDescent="0.45">
      <c r="B220" s="20" t="s">
        <v>726</v>
      </c>
      <c r="C220" s="21">
        <v>0.75</v>
      </c>
      <c r="D220" s="22">
        <v>44836</v>
      </c>
      <c r="E220" s="20" t="s">
        <v>933</v>
      </c>
      <c r="F220" s="20" t="s">
        <v>857</v>
      </c>
      <c r="G220" s="23" t="s">
        <v>4</v>
      </c>
      <c r="H220" s="19" t="e">
        <v>#N/A</v>
      </c>
      <c r="I220" s="29" t="s">
        <v>6</v>
      </c>
    </row>
    <row r="221" spans="2:9" x14ac:dyDescent="0.45">
      <c r="B221" s="16" t="s">
        <v>576</v>
      </c>
      <c r="C221" s="24">
        <v>2</v>
      </c>
      <c r="D221" s="18">
        <v>45270</v>
      </c>
      <c r="E221" s="16" t="s">
        <v>861</v>
      </c>
      <c r="F221" s="16" t="s">
        <v>853</v>
      </c>
      <c r="G221" s="16" t="s">
        <v>4</v>
      </c>
      <c r="H221" s="19" t="e">
        <v>#N/A</v>
      </c>
      <c r="I221" s="29" t="s">
        <v>6</v>
      </c>
    </row>
    <row r="222" spans="2:9" x14ac:dyDescent="0.45">
      <c r="B222" s="20" t="s">
        <v>508</v>
      </c>
      <c r="C222" s="21">
        <v>4.5</v>
      </c>
      <c r="D222" s="22">
        <v>44962</v>
      </c>
      <c r="E222" s="20" t="s">
        <v>934</v>
      </c>
      <c r="F222" s="20" t="s">
        <v>857</v>
      </c>
      <c r="G222" s="23" t="s">
        <v>4</v>
      </c>
      <c r="H222" s="19" t="e">
        <v>#N/A</v>
      </c>
      <c r="I222" s="29" t="s">
        <v>6</v>
      </c>
    </row>
    <row r="223" spans="2:9" x14ac:dyDescent="0.45">
      <c r="B223" s="16" t="s">
        <v>448</v>
      </c>
      <c r="C223" s="24">
        <v>3</v>
      </c>
      <c r="D223" s="25">
        <v>45291</v>
      </c>
      <c r="E223" s="16" t="s">
        <v>858</v>
      </c>
      <c r="F223" s="16" t="s">
        <v>853</v>
      </c>
      <c r="G223" s="16" t="s">
        <v>4</v>
      </c>
      <c r="H223" s="19" t="s">
        <v>246</v>
      </c>
      <c r="I223" s="29" t="s">
        <v>6</v>
      </c>
    </row>
    <row r="224" spans="2:9" x14ac:dyDescent="0.45">
      <c r="B224" s="26" t="s">
        <v>448</v>
      </c>
      <c r="C224" s="27">
        <v>2.25</v>
      </c>
      <c r="D224" s="28">
        <v>45046</v>
      </c>
      <c r="E224" s="26" t="s">
        <v>865</v>
      </c>
      <c r="F224" s="26" t="s">
        <v>866</v>
      </c>
      <c r="G224" s="26" t="s">
        <v>4</v>
      </c>
      <c r="H224" s="19" t="s">
        <v>246</v>
      </c>
      <c r="I224" s="29" t="s">
        <v>6</v>
      </c>
    </row>
    <row r="225" spans="2:9" x14ac:dyDescent="0.45">
      <c r="B225" s="26" t="s">
        <v>448</v>
      </c>
      <c r="C225" s="27">
        <v>2.125</v>
      </c>
      <c r="D225" s="28">
        <v>45046</v>
      </c>
      <c r="E225" s="26" t="s">
        <v>874</v>
      </c>
      <c r="F225" s="26" t="s">
        <v>866</v>
      </c>
      <c r="G225" s="26" t="s">
        <v>4</v>
      </c>
      <c r="H225" s="19" t="s">
        <v>246</v>
      </c>
      <c r="I225" s="29" t="s">
        <v>6</v>
      </c>
    </row>
    <row r="226" spans="2:9" x14ac:dyDescent="0.45">
      <c r="B226" s="26" t="s">
        <v>128</v>
      </c>
      <c r="C226" s="27">
        <v>18.75</v>
      </c>
      <c r="D226" s="28">
        <v>45046</v>
      </c>
      <c r="E226" s="26" t="s">
        <v>865</v>
      </c>
      <c r="F226" s="26" t="s">
        <v>866</v>
      </c>
      <c r="G226" s="26" t="s">
        <v>4</v>
      </c>
      <c r="H226" s="19" t="s">
        <v>114</v>
      </c>
      <c r="I226" s="29" t="s">
        <v>6</v>
      </c>
    </row>
    <row r="227" spans="2:9" x14ac:dyDescent="0.45">
      <c r="B227" s="16" t="s">
        <v>128</v>
      </c>
      <c r="C227" s="24">
        <v>10</v>
      </c>
      <c r="D227" s="25">
        <v>45298</v>
      </c>
      <c r="E227" s="16" t="s">
        <v>860</v>
      </c>
      <c r="F227" s="16" t="s">
        <v>853</v>
      </c>
      <c r="G227" s="16" t="s">
        <v>4</v>
      </c>
      <c r="H227" s="19" t="s">
        <v>114</v>
      </c>
      <c r="I227" s="29" t="s">
        <v>6</v>
      </c>
    </row>
    <row r="228" spans="2:9" x14ac:dyDescent="0.45">
      <c r="B228" s="26" t="s">
        <v>128</v>
      </c>
      <c r="C228" s="27">
        <v>9.625</v>
      </c>
      <c r="D228" s="28">
        <v>45046</v>
      </c>
      <c r="E228" s="26" t="s">
        <v>874</v>
      </c>
      <c r="F228" s="26" t="s">
        <v>866</v>
      </c>
      <c r="G228" s="26" t="s">
        <v>4</v>
      </c>
      <c r="H228" s="19" t="s">
        <v>114</v>
      </c>
      <c r="I228" s="29" t="s">
        <v>6</v>
      </c>
    </row>
    <row r="229" spans="2:9" x14ac:dyDescent="0.45">
      <c r="B229" s="16" t="s">
        <v>128</v>
      </c>
      <c r="C229" s="24">
        <v>7</v>
      </c>
      <c r="D229" s="25">
        <v>45291</v>
      </c>
      <c r="E229" s="16" t="s">
        <v>858</v>
      </c>
      <c r="F229" s="16" t="s">
        <v>853</v>
      </c>
      <c r="G229" s="16" t="s">
        <v>4</v>
      </c>
      <c r="H229" s="19" t="s">
        <v>114</v>
      </c>
      <c r="I229" s="29" t="s">
        <v>6</v>
      </c>
    </row>
    <row r="230" spans="2:9" x14ac:dyDescent="0.45">
      <c r="B230" s="16" t="s">
        <v>128</v>
      </c>
      <c r="C230" s="17">
        <v>2</v>
      </c>
      <c r="D230" s="18">
        <v>45256</v>
      </c>
      <c r="E230" s="16" t="s">
        <v>868</v>
      </c>
      <c r="F230" s="16" t="s">
        <v>853</v>
      </c>
      <c r="G230" s="16" t="s">
        <v>4</v>
      </c>
      <c r="H230" s="19" t="s">
        <v>114</v>
      </c>
      <c r="I230" s="29" t="s">
        <v>6</v>
      </c>
    </row>
    <row r="231" spans="2:9" x14ac:dyDescent="0.45">
      <c r="B231" s="26" t="s">
        <v>326</v>
      </c>
      <c r="C231" s="27">
        <v>5.3125</v>
      </c>
      <c r="D231" s="28">
        <v>45046</v>
      </c>
      <c r="E231" s="26" t="s">
        <v>865</v>
      </c>
      <c r="F231" s="26" t="s">
        <v>866</v>
      </c>
      <c r="G231" s="26" t="s">
        <v>4</v>
      </c>
      <c r="H231" s="19" t="s">
        <v>207</v>
      </c>
      <c r="I231" s="29" t="s">
        <v>6</v>
      </c>
    </row>
    <row r="232" spans="2:9" x14ac:dyDescent="0.45">
      <c r="B232" s="26" t="s">
        <v>326</v>
      </c>
      <c r="C232" s="27">
        <v>4.25</v>
      </c>
      <c r="D232" s="28">
        <v>45046</v>
      </c>
      <c r="E232" s="26" t="s">
        <v>874</v>
      </c>
      <c r="F232" s="26" t="s">
        <v>866</v>
      </c>
      <c r="G232" s="26" t="s">
        <v>4</v>
      </c>
      <c r="H232" s="19" t="s">
        <v>207</v>
      </c>
      <c r="I232" s="29" t="s">
        <v>6</v>
      </c>
    </row>
    <row r="233" spans="2:9" x14ac:dyDescent="0.45">
      <c r="B233" s="16" t="s">
        <v>326</v>
      </c>
      <c r="C233" s="17">
        <v>3</v>
      </c>
      <c r="D233" s="18">
        <v>45263</v>
      </c>
      <c r="E233" s="16" t="s">
        <v>855</v>
      </c>
      <c r="F233" s="16" t="s">
        <v>853</v>
      </c>
      <c r="G233" s="16" t="s">
        <v>4</v>
      </c>
      <c r="H233" s="19" t="s">
        <v>207</v>
      </c>
      <c r="I233" s="29" t="s">
        <v>6</v>
      </c>
    </row>
    <row r="234" spans="2:9" x14ac:dyDescent="0.45">
      <c r="B234" s="16" t="s">
        <v>326</v>
      </c>
      <c r="C234" s="17">
        <v>1.5</v>
      </c>
      <c r="D234" s="18">
        <v>45214</v>
      </c>
      <c r="E234" s="16" t="s">
        <v>887</v>
      </c>
      <c r="F234" s="16" t="s">
        <v>853</v>
      </c>
      <c r="G234" s="16" t="s">
        <v>4</v>
      </c>
      <c r="H234" s="19" t="s">
        <v>207</v>
      </c>
      <c r="I234" s="29" t="s">
        <v>6</v>
      </c>
    </row>
    <row r="235" spans="2:9" x14ac:dyDescent="0.45">
      <c r="B235" s="32" t="s">
        <v>802</v>
      </c>
      <c r="C235" s="33">
        <v>0</v>
      </c>
      <c r="D235" s="34">
        <v>45326</v>
      </c>
      <c r="E235" s="35" t="s">
        <v>882</v>
      </c>
      <c r="F235" s="35" t="s">
        <v>853</v>
      </c>
      <c r="G235" s="35" t="s">
        <v>4</v>
      </c>
      <c r="H235" s="19" t="e">
        <v>#N/A</v>
      </c>
      <c r="I235" s="29" t="s">
        <v>6</v>
      </c>
    </row>
    <row r="236" spans="2:9" x14ac:dyDescent="0.45">
      <c r="B236" s="16" t="s">
        <v>632</v>
      </c>
      <c r="C236" s="17">
        <v>1</v>
      </c>
      <c r="D236" s="18">
        <v>45221</v>
      </c>
      <c r="E236" s="16" t="s">
        <v>909</v>
      </c>
      <c r="F236" s="16" t="s">
        <v>853</v>
      </c>
      <c r="G236" s="16" t="s">
        <v>4</v>
      </c>
      <c r="H236" s="19" t="e">
        <v>#N/A</v>
      </c>
      <c r="I236" s="29" t="s">
        <v>6</v>
      </c>
    </row>
    <row r="237" spans="2:9" x14ac:dyDescent="0.45">
      <c r="B237" s="16" t="s">
        <v>632</v>
      </c>
      <c r="C237" s="17">
        <v>0.5</v>
      </c>
      <c r="D237" s="18">
        <v>45190</v>
      </c>
      <c r="E237" s="16" t="s">
        <v>935</v>
      </c>
      <c r="F237" s="16" t="s">
        <v>853</v>
      </c>
      <c r="G237" s="16" t="s">
        <v>4</v>
      </c>
      <c r="H237" s="19" t="e">
        <v>#N/A</v>
      </c>
      <c r="I237" s="29" t="s">
        <v>6</v>
      </c>
    </row>
    <row r="238" spans="2:9" x14ac:dyDescent="0.45">
      <c r="B238" s="16" t="s">
        <v>41</v>
      </c>
      <c r="C238" s="17">
        <v>22</v>
      </c>
      <c r="D238" s="18">
        <v>45263</v>
      </c>
      <c r="E238" s="16" t="s">
        <v>855</v>
      </c>
      <c r="F238" s="16" t="s">
        <v>853</v>
      </c>
      <c r="G238" s="16" t="s">
        <v>4</v>
      </c>
      <c r="H238" s="19" t="s">
        <v>69</v>
      </c>
      <c r="I238" s="29" t="s">
        <v>6</v>
      </c>
    </row>
    <row r="239" spans="2:9" x14ac:dyDescent="0.45">
      <c r="B239" s="20" t="s">
        <v>41</v>
      </c>
      <c r="C239" s="21">
        <v>19</v>
      </c>
      <c r="D239" s="22">
        <v>44899</v>
      </c>
      <c r="E239" s="20" t="s">
        <v>926</v>
      </c>
      <c r="F239" s="20" t="s">
        <v>857</v>
      </c>
      <c r="G239" s="20" t="s">
        <v>4</v>
      </c>
      <c r="H239" s="19" t="s">
        <v>69</v>
      </c>
      <c r="I239" s="29" t="s">
        <v>6</v>
      </c>
    </row>
    <row r="240" spans="2:9" x14ac:dyDescent="0.45">
      <c r="B240" s="20" t="s">
        <v>41</v>
      </c>
      <c r="C240" s="21">
        <v>16</v>
      </c>
      <c r="D240" s="22">
        <v>44913</v>
      </c>
      <c r="E240" s="20" t="s">
        <v>932</v>
      </c>
      <c r="F240" s="20" t="s">
        <v>857</v>
      </c>
      <c r="G240" s="23" t="s">
        <v>4</v>
      </c>
      <c r="H240" s="19" t="s">
        <v>69</v>
      </c>
      <c r="I240" s="29" t="s">
        <v>6</v>
      </c>
    </row>
    <row r="241" spans="2:9" x14ac:dyDescent="0.45">
      <c r="B241" s="16" t="s">
        <v>41</v>
      </c>
      <c r="C241" s="24">
        <v>12</v>
      </c>
      <c r="D241" s="25">
        <v>45291</v>
      </c>
      <c r="E241" s="16" t="s">
        <v>936</v>
      </c>
      <c r="F241" s="16" t="s">
        <v>853</v>
      </c>
      <c r="G241" s="16" t="s">
        <v>4</v>
      </c>
      <c r="H241" s="19" t="s">
        <v>69</v>
      </c>
      <c r="I241" s="29" t="s">
        <v>6</v>
      </c>
    </row>
    <row r="242" spans="2:9" x14ac:dyDescent="0.45">
      <c r="B242" s="16" t="s">
        <v>41</v>
      </c>
      <c r="C242" s="17">
        <v>9.25</v>
      </c>
      <c r="D242" s="18">
        <v>45242</v>
      </c>
      <c r="E242" s="16" t="s">
        <v>873</v>
      </c>
      <c r="F242" s="16" t="s">
        <v>853</v>
      </c>
      <c r="G242" s="16" t="s">
        <v>4</v>
      </c>
      <c r="H242" s="19" t="s">
        <v>69</v>
      </c>
      <c r="I242" s="29" t="s">
        <v>6</v>
      </c>
    </row>
    <row r="243" spans="2:9" x14ac:dyDescent="0.45">
      <c r="B243" s="32" t="s">
        <v>41</v>
      </c>
      <c r="C243" s="33">
        <v>8</v>
      </c>
      <c r="D243" s="34">
        <v>45373</v>
      </c>
      <c r="E243" s="35" t="s">
        <v>859</v>
      </c>
      <c r="F243" s="35" t="s">
        <v>853</v>
      </c>
      <c r="G243" s="35" t="s">
        <v>4</v>
      </c>
      <c r="H243" s="19" t="s">
        <v>69</v>
      </c>
      <c r="I243" s="29" t="s">
        <v>6</v>
      </c>
    </row>
    <row r="244" spans="2:9" x14ac:dyDescent="0.45">
      <c r="B244" s="26" t="s">
        <v>41</v>
      </c>
      <c r="C244" s="27">
        <v>5.625</v>
      </c>
      <c r="D244" s="28">
        <v>45046</v>
      </c>
      <c r="E244" s="26" t="s">
        <v>865</v>
      </c>
      <c r="F244" s="26" t="s">
        <v>866</v>
      </c>
      <c r="G244" s="26" t="s">
        <v>4</v>
      </c>
      <c r="H244" s="19" t="s">
        <v>69</v>
      </c>
      <c r="I244" s="29" t="s">
        <v>6</v>
      </c>
    </row>
    <row r="245" spans="2:9" x14ac:dyDescent="0.45">
      <c r="B245" s="16" t="s">
        <v>41</v>
      </c>
      <c r="C245" s="17">
        <v>4.9000000000000004</v>
      </c>
      <c r="D245" s="18">
        <v>45165</v>
      </c>
      <c r="E245" s="16" t="s">
        <v>854</v>
      </c>
      <c r="F245" s="16" t="s">
        <v>853</v>
      </c>
      <c r="G245" s="16" t="s">
        <v>4</v>
      </c>
      <c r="H245" s="19" t="s">
        <v>69</v>
      </c>
      <c r="I245" s="29" t="s">
        <v>867</v>
      </c>
    </row>
    <row r="246" spans="2:9" x14ac:dyDescent="0.45">
      <c r="B246" s="26" t="s">
        <v>41</v>
      </c>
      <c r="C246" s="27">
        <v>4.8125</v>
      </c>
      <c r="D246" s="28">
        <v>45046</v>
      </c>
      <c r="E246" s="26" t="s">
        <v>874</v>
      </c>
      <c r="F246" s="26" t="s">
        <v>866</v>
      </c>
      <c r="G246" s="26" t="s">
        <v>4</v>
      </c>
      <c r="H246" s="19" t="s">
        <v>69</v>
      </c>
      <c r="I246" s="29" t="s">
        <v>867</v>
      </c>
    </row>
    <row r="247" spans="2:9" x14ac:dyDescent="0.45">
      <c r="B247" s="32" t="s">
        <v>371</v>
      </c>
      <c r="C247" s="33">
        <v>12</v>
      </c>
      <c r="D247" s="34">
        <v>45326</v>
      </c>
      <c r="E247" s="35" t="s">
        <v>869</v>
      </c>
      <c r="F247" s="35" t="s">
        <v>853</v>
      </c>
      <c r="G247" s="35" t="s">
        <v>3</v>
      </c>
      <c r="H247" s="19" t="e">
        <v>#N/A</v>
      </c>
      <c r="I247" s="29" t="s">
        <v>6</v>
      </c>
    </row>
    <row r="248" spans="2:9" x14ac:dyDescent="0.45">
      <c r="B248" s="32" t="s">
        <v>676</v>
      </c>
      <c r="C248" s="33">
        <v>1</v>
      </c>
      <c r="D248" s="34">
        <v>45341</v>
      </c>
      <c r="E248" s="35" t="s">
        <v>852</v>
      </c>
      <c r="F248" s="35" t="s">
        <v>853</v>
      </c>
      <c r="G248" s="35" t="s">
        <v>4</v>
      </c>
      <c r="H248" s="19" t="e">
        <v>#N/A</v>
      </c>
      <c r="I248" s="29" t="s">
        <v>6</v>
      </c>
    </row>
    <row r="249" spans="2:9" x14ac:dyDescent="0.45">
      <c r="B249" s="26" t="s">
        <v>161</v>
      </c>
      <c r="C249" s="27">
        <v>18.75</v>
      </c>
      <c r="D249" s="28">
        <v>45046</v>
      </c>
      <c r="E249" s="26" t="s">
        <v>865</v>
      </c>
      <c r="F249" s="26" t="s">
        <v>866</v>
      </c>
      <c r="G249" s="26" t="s">
        <v>4</v>
      </c>
      <c r="H249" s="19" t="e">
        <v>#N/A</v>
      </c>
      <c r="I249" s="29" t="s">
        <v>6</v>
      </c>
    </row>
    <row r="250" spans="2:9" x14ac:dyDescent="0.45">
      <c r="B250" s="26" t="s">
        <v>161</v>
      </c>
      <c r="C250" s="27">
        <v>16.875</v>
      </c>
      <c r="D250" s="28">
        <v>45046</v>
      </c>
      <c r="E250" s="26" t="s">
        <v>874</v>
      </c>
      <c r="F250" s="26" t="s">
        <v>866</v>
      </c>
      <c r="G250" s="26" t="s">
        <v>4</v>
      </c>
      <c r="H250" s="19" t="e">
        <v>#N/A</v>
      </c>
      <c r="I250" s="29" t="s">
        <v>6</v>
      </c>
    </row>
    <row r="251" spans="2:9" x14ac:dyDescent="0.45">
      <c r="B251" s="20" t="s">
        <v>161</v>
      </c>
      <c r="C251" s="21">
        <v>0.75</v>
      </c>
      <c r="D251" s="22">
        <v>44913</v>
      </c>
      <c r="E251" s="20" t="s">
        <v>925</v>
      </c>
      <c r="F251" s="20" t="s">
        <v>857</v>
      </c>
      <c r="G251" s="23" t="s">
        <v>4</v>
      </c>
      <c r="H251" s="19" t="e">
        <v>#N/A</v>
      </c>
      <c r="I251" s="29" t="s">
        <v>6</v>
      </c>
    </row>
    <row r="252" spans="2:9" x14ac:dyDescent="0.45">
      <c r="B252" s="16" t="s">
        <v>74</v>
      </c>
      <c r="C252" s="17">
        <v>15</v>
      </c>
      <c r="D252" s="18">
        <v>45221</v>
      </c>
      <c r="E252" s="16" t="s">
        <v>892</v>
      </c>
      <c r="F252" s="16" t="s">
        <v>853</v>
      </c>
      <c r="G252" s="16" t="s">
        <v>4</v>
      </c>
      <c r="H252" s="19" t="s">
        <v>60</v>
      </c>
      <c r="I252" s="29" t="s">
        <v>6</v>
      </c>
    </row>
    <row r="253" spans="2:9" x14ac:dyDescent="0.45">
      <c r="B253" s="16" t="s">
        <v>74</v>
      </c>
      <c r="C253" s="17">
        <v>15</v>
      </c>
      <c r="D253" s="18">
        <v>45256</v>
      </c>
      <c r="E253" s="16" t="s">
        <v>877</v>
      </c>
      <c r="F253" s="16" t="s">
        <v>853</v>
      </c>
      <c r="G253" s="16" t="s">
        <v>4</v>
      </c>
      <c r="H253" s="19" t="s">
        <v>60</v>
      </c>
      <c r="I253" s="29" t="s">
        <v>6</v>
      </c>
    </row>
    <row r="254" spans="2:9" x14ac:dyDescent="0.45">
      <c r="B254" s="32" t="s">
        <v>74</v>
      </c>
      <c r="C254" s="33">
        <v>12.5</v>
      </c>
      <c r="D254" s="34">
        <v>45373</v>
      </c>
      <c r="E254" s="35" t="s">
        <v>859</v>
      </c>
      <c r="F254" s="35" t="s">
        <v>853</v>
      </c>
      <c r="G254" s="35" t="s">
        <v>4</v>
      </c>
      <c r="H254" s="19" t="s">
        <v>60</v>
      </c>
      <c r="I254" s="29" t="s">
        <v>6</v>
      </c>
    </row>
    <row r="255" spans="2:9" x14ac:dyDescent="0.45">
      <c r="B255" s="20" t="s">
        <v>74</v>
      </c>
      <c r="C255" s="21">
        <v>12</v>
      </c>
      <c r="D255" s="22">
        <v>44871</v>
      </c>
      <c r="E255" s="20" t="s">
        <v>937</v>
      </c>
      <c r="F255" s="20" t="s">
        <v>857</v>
      </c>
      <c r="G255" s="23" t="s">
        <v>4</v>
      </c>
      <c r="H255" s="19" t="s">
        <v>60</v>
      </c>
      <c r="I255" s="29" t="s">
        <v>6</v>
      </c>
    </row>
    <row r="256" spans="2:9" x14ac:dyDescent="0.45">
      <c r="B256" s="32" t="s">
        <v>74</v>
      </c>
      <c r="C256" s="33">
        <v>8.093</v>
      </c>
      <c r="D256" s="34">
        <v>45326</v>
      </c>
      <c r="E256" s="35" t="s">
        <v>938</v>
      </c>
      <c r="F256" s="35" t="s">
        <v>853</v>
      </c>
      <c r="G256" s="35" t="s">
        <v>4</v>
      </c>
      <c r="H256" s="19" t="s">
        <v>60</v>
      </c>
      <c r="I256" s="29" t="s">
        <v>6</v>
      </c>
    </row>
    <row r="257" spans="2:9" x14ac:dyDescent="0.45">
      <c r="B257" s="20" t="s">
        <v>74</v>
      </c>
      <c r="C257" s="21">
        <v>8</v>
      </c>
      <c r="D257" s="22">
        <v>44941</v>
      </c>
      <c r="E257" s="20" t="s">
        <v>939</v>
      </c>
      <c r="F257" s="20" t="s">
        <v>857</v>
      </c>
      <c r="G257" s="23" t="s">
        <v>4</v>
      </c>
      <c r="H257" s="19" t="s">
        <v>60</v>
      </c>
      <c r="I257" s="29" t="s">
        <v>6</v>
      </c>
    </row>
    <row r="258" spans="2:9" x14ac:dyDescent="0.45">
      <c r="B258" s="16" t="s">
        <v>74</v>
      </c>
      <c r="C258" s="24">
        <v>7</v>
      </c>
      <c r="D258" s="25">
        <v>45277</v>
      </c>
      <c r="E258" s="16" t="s">
        <v>876</v>
      </c>
      <c r="F258" s="16" t="s">
        <v>853</v>
      </c>
      <c r="G258" s="16" t="s">
        <v>4</v>
      </c>
      <c r="H258" s="19" t="s">
        <v>60</v>
      </c>
      <c r="I258" s="29" t="s">
        <v>6</v>
      </c>
    </row>
    <row r="259" spans="2:9" x14ac:dyDescent="0.45">
      <c r="B259" s="16" t="s">
        <v>74</v>
      </c>
      <c r="C259" s="30">
        <v>7</v>
      </c>
      <c r="D259" s="25">
        <v>45305</v>
      </c>
      <c r="E259" s="16" t="s">
        <v>875</v>
      </c>
      <c r="F259" s="16" t="s">
        <v>853</v>
      </c>
      <c r="G259" s="16" t="s">
        <v>4</v>
      </c>
      <c r="H259" s="19" t="s">
        <v>60</v>
      </c>
      <c r="I259" s="29" t="s">
        <v>867</v>
      </c>
    </row>
    <row r="260" spans="2:9" x14ac:dyDescent="0.45">
      <c r="B260" s="16" t="s">
        <v>74</v>
      </c>
      <c r="C260" s="24">
        <v>5.6</v>
      </c>
      <c r="D260" s="25">
        <v>45312</v>
      </c>
      <c r="E260" s="16" t="s">
        <v>911</v>
      </c>
      <c r="F260" s="16" t="s">
        <v>853</v>
      </c>
      <c r="G260" s="16" t="s">
        <v>4</v>
      </c>
      <c r="H260" s="19" t="s">
        <v>60</v>
      </c>
      <c r="I260" s="29" t="s">
        <v>867</v>
      </c>
    </row>
    <row r="261" spans="2:9" x14ac:dyDescent="0.45">
      <c r="B261" s="16" t="s">
        <v>74</v>
      </c>
      <c r="C261" s="17">
        <v>5</v>
      </c>
      <c r="D261" s="18">
        <v>45235</v>
      </c>
      <c r="E261" s="16" t="s">
        <v>878</v>
      </c>
      <c r="F261" s="16" t="s">
        <v>853</v>
      </c>
      <c r="G261" s="16" t="s">
        <v>4</v>
      </c>
      <c r="H261" s="19" t="s">
        <v>60</v>
      </c>
      <c r="I261" s="29" t="s">
        <v>867</v>
      </c>
    </row>
    <row r="262" spans="2:9" x14ac:dyDescent="0.45">
      <c r="B262" s="32" t="s">
        <v>74</v>
      </c>
      <c r="C262" s="33">
        <v>3</v>
      </c>
      <c r="D262" s="34">
        <v>45347</v>
      </c>
      <c r="E262" s="35" t="s">
        <v>924</v>
      </c>
      <c r="F262" s="35" t="s">
        <v>853</v>
      </c>
      <c r="G262" s="35" t="s">
        <v>4</v>
      </c>
      <c r="H262" s="19" t="s">
        <v>60</v>
      </c>
      <c r="I262" s="29" t="s">
        <v>867</v>
      </c>
    </row>
    <row r="263" spans="2:9" x14ac:dyDescent="0.45">
      <c r="B263" s="16" t="s">
        <v>74</v>
      </c>
      <c r="C263" s="24">
        <v>2</v>
      </c>
      <c r="D263" s="25">
        <v>45291</v>
      </c>
      <c r="E263" s="16" t="s">
        <v>923</v>
      </c>
      <c r="F263" s="16" t="s">
        <v>853</v>
      </c>
      <c r="G263" s="16" t="s">
        <v>4</v>
      </c>
      <c r="H263" s="19" t="s">
        <v>60</v>
      </c>
      <c r="I263" s="29" t="s">
        <v>867</v>
      </c>
    </row>
    <row r="264" spans="2:9" x14ac:dyDescent="0.45">
      <c r="B264" s="26" t="s">
        <v>74</v>
      </c>
      <c r="C264" s="27">
        <v>0.46875</v>
      </c>
      <c r="D264" s="28">
        <v>45046</v>
      </c>
      <c r="E264" s="26" t="s">
        <v>865</v>
      </c>
      <c r="F264" s="26" t="s">
        <v>866</v>
      </c>
      <c r="G264" s="26" t="s">
        <v>4</v>
      </c>
      <c r="H264" s="19" t="s">
        <v>60</v>
      </c>
      <c r="I264" s="29" t="s">
        <v>867</v>
      </c>
    </row>
    <row r="265" spans="2:9" x14ac:dyDescent="0.45">
      <c r="B265" s="26" t="s">
        <v>74</v>
      </c>
      <c r="C265" s="27">
        <v>0.28100000000000003</v>
      </c>
      <c r="D265" s="28">
        <v>45046</v>
      </c>
      <c r="E265" s="26" t="s">
        <v>874</v>
      </c>
      <c r="F265" s="26" t="s">
        <v>866</v>
      </c>
      <c r="G265" s="26" t="s">
        <v>4</v>
      </c>
      <c r="H265" s="19" t="s">
        <v>60</v>
      </c>
      <c r="I265" s="29" t="s">
        <v>867</v>
      </c>
    </row>
    <row r="266" spans="2:9" x14ac:dyDescent="0.45">
      <c r="B266" s="20" t="s">
        <v>146</v>
      </c>
      <c r="C266" s="21">
        <v>12</v>
      </c>
      <c r="D266" s="22">
        <v>44836</v>
      </c>
      <c r="E266" s="20" t="s">
        <v>933</v>
      </c>
      <c r="F266" s="20" t="s">
        <v>857</v>
      </c>
      <c r="G266" s="23" t="s">
        <v>4</v>
      </c>
      <c r="H266" s="19" t="s">
        <v>144</v>
      </c>
      <c r="I266" s="29" t="s">
        <v>6</v>
      </c>
    </row>
    <row r="267" spans="2:9" x14ac:dyDescent="0.45">
      <c r="B267" s="20" t="s">
        <v>146</v>
      </c>
      <c r="C267" s="21">
        <v>8</v>
      </c>
      <c r="D267" s="22">
        <v>44913</v>
      </c>
      <c r="E267" s="20" t="s">
        <v>891</v>
      </c>
      <c r="F267" s="20" t="s">
        <v>857</v>
      </c>
      <c r="G267" s="23" t="s">
        <v>4</v>
      </c>
      <c r="H267" s="19" t="s">
        <v>144</v>
      </c>
      <c r="I267" s="29" t="s">
        <v>6</v>
      </c>
    </row>
    <row r="268" spans="2:9" x14ac:dyDescent="0.45">
      <c r="B268" s="16" t="s">
        <v>146</v>
      </c>
      <c r="C268" s="17">
        <v>8</v>
      </c>
      <c r="D268" s="18">
        <v>45158</v>
      </c>
      <c r="E268" s="16" t="s">
        <v>897</v>
      </c>
      <c r="F268" s="16" t="s">
        <v>853</v>
      </c>
      <c r="G268" s="16" t="s">
        <v>4</v>
      </c>
      <c r="H268" s="19" t="s">
        <v>144</v>
      </c>
      <c r="I268" s="29" t="s">
        <v>6</v>
      </c>
    </row>
    <row r="269" spans="2:9" x14ac:dyDescent="0.45">
      <c r="B269" s="16" t="s">
        <v>146</v>
      </c>
      <c r="C269" s="17">
        <v>7</v>
      </c>
      <c r="D269" s="18">
        <v>45221</v>
      </c>
      <c r="E269" s="16" t="s">
        <v>892</v>
      </c>
      <c r="F269" s="16" t="s">
        <v>853</v>
      </c>
      <c r="G269" s="16" t="s">
        <v>4</v>
      </c>
      <c r="H269" s="19" t="s">
        <v>144</v>
      </c>
      <c r="I269" s="29" t="s">
        <v>6</v>
      </c>
    </row>
    <row r="270" spans="2:9" x14ac:dyDescent="0.45">
      <c r="B270" s="16" t="s">
        <v>146</v>
      </c>
      <c r="C270" s="17">
        <v>3</v>
      </c>
      <c r="D270" s="18">
        <v>45173</v>
      </c>
      <c r="E270" s="16" t="s">
        <v>872</v>
      </c>
      <c r="F270" s="16" t="s">
        <v>853</v>
      </c>
      <c r="G270" s="16" t="s">
        <v>4</v>
      </c>
      <c r="H270" s="19" t="s">
        <v>144</v>
      </c>
      <c r="I270" s="29" t="s">
        <v>6</v>
      </c>
    </row>
    <row r="271" spans="2:9" x14ac:dyDescent="0.45">
      <c r="B271" s="16" t="s">
        <v>146</v>
      </c>
      <c r="C271" s="24">
        <v>2</v>
      </c>
      <c r="D271" s="25">
        <v>45277</v>
      </c>
      <c r="E271" s="16" t="s">
        <v>876</v>
      </c>
      <c r="F271" s="16" t="s">
        <v>853</v>
      </c>
      <c r="G271" s="16" t="s">
        <v>4</v>
      </c>
      <c r="H271" s="19" t="s">
        <v>144</v>
      </c>
      <c r="I271" s="29" t="s">
        <v>6</v>
      </c>
    </row>
    <row r="272" spans="2:9" x14ac:dyDescent="0.45">
      <c r="B272" s="16" t="s">
        <v>146</v>
      </c>
      <c r="C272" s="30">
        <v>2</v>
      </c>
      <c r="D272" s="25">
        <v>45305</v>
      </c>
      <c r="E272" s="16" t="s">
        <v>875</v>
      </c>
      <c r="F272" s="16" t="s">
        <v>853</v>
      </c>
      <c r="G272" s="16" t="s">
        <v>4</v>
      </c>
      <c r="H272" s="19" t="s">
        <v>144</v>
      </c>
      <c r="I272" s="29" t="s">
        <v>6</v>
      </c>
    </row>
    <row r="273" spans="2:9" x14ac:dyDescent="0.45">
      <c r="B273" s="16" t="s">
        <v>146</v>
      </c>
      <c r="C273" s="17">
        <v>1</v>
      </c>
      <c r="D273" s="18">
        <v>45256</v>
      </c>
      <c r="E273" s="16" t="s">
        <v>877</v>
      </c>
      <c r="F273" s="16" t="s">
        <v>853</v>
      </c>
      <c r="G273" s="16" t="s">
        <v>4</v>
      </c>
      <c r="H273" s="19" t="s">
        <v>144</v>
      </c>
      <c r="I273" s="29" t="s">
        <v>867</v>
      </c>
    </row>
    <row r="274" spans="2:9" x14ac:dyDescent="0.45">
      <c r="B274" s="16" t="s">
        <v>146</v>
      </c>
      <c r="C274" s="17">
        <v>0</v>
      </c>
      <c r="D274" s="18">
        <v>45235</v>
      </c>
      <c r="E274" s="16" t="s">
        <v>878</v>
      </c>
      <c r="F274" s="16" t="s">
        <v>853</v>
      </c>
      <c r="G274" s="16" t="s">
        <v>4</v>
      </c>
      <c r="H274" s="19" t="s">
        <v>144</v>
      </c>
      <c r="I274" s="29" t="s">
        <v>867</v>
      </c>
    </row>
    <row r="275" spans="2:9" x14ac:dyDescent="0.45">
      <c r="B275" s="32" t="s">
        <v>146</v>
      </c>
      <c r="C275" s="33">
        <v>0</v>
      </c>
      <c r="D275" s="34">
        <v>45347</v>
      </c>
      <c r="E275" s="35" t="s">
        <v>924</v>
      </c>
      <c r="F275" s="35" t="s">
        <v>853</v>
      </c>
      <c r="G275" s="35" t="s">
        <v>4</v>
      </c>
      <c r="H275" s="19" t="s">
        <v>144</v>
      </c>
      <c r="I275" s="29" t="s">
        <v>867</v>
      </c>
    </row>
    <row r="276" spans="2:9" x14ac:dyDescent="0.45">
      <c r="B276" s="26" t="s">
        <v>146</v>
      </c>
      <c r="C276" s="27">
        <v>0</v>
      </c>
      <c r="D276" s="28">
        <v>45383</v>
      </c>
      <c r="E276" s="26" t="s">
        <v>862</v>
      </c>
      <c r="F276" s="26" t="s">
        <v>863</v>
      </c>
      <c r="G276" s="26" t="s">
        <v>4</v>
      </c>
      <c r="H276" s="19" t="s">
        <v>144</v>
      </c>
      <c r="I276" s="29" t="s">
        <v>867</v>
      </c>
    </row>
    <row r="277" spans="2:9" x14ac:dyDescent="0.45">
      <c r="B277" s="26" t="s">
        <v>146</v>
      </c>
      <c r="C277" s="27">
        <v>0</v>
      </c>
      <c r="D277" s="28">
        <v>45383</v>
      </c>
      <c r="E277" s="26" t="s">
        <v>914</v>
      </c>
      <c r="F277" s="26" t="s">
        <v>863</v>
      </c>
      <c r="G277" s="26" t="s">
        <v>4</v>
      </c>
      <c r="H277" s="19" t="s">
        <v>144</v>
      </c>
      <c r="I277" s="29" t="s">
        <v>867</v>
      </c>
    </row>
    <row r="278" spans="2:9" x14ac:dyDescent="0.45">
      <c r="B278" s="32" t="s">
        <v>602</v>
      </c>
      <c r="C278" s="33">
        <v>2</v>
      </c>
      <c r="D278" s="34">
        <v>45340</v>
      </c>
      <c r="E278" s="35" t="s">
        <v>871</v>
      </c>
      <c r="F278" s="35" t="s">
        <v>853</v>
      </c>
      <c r="G278" s="35" t="s">
        <v>4</v>
      </c>
      <c r="H278" s="19" t="e">
        <v>#N/A</v>
      </c>
      <c r="I278" s="29" t="s">
        <v>6</v>
      </c>
    </row>
    <row r="279" spans="2:9" x14ac:dyDescent="0.45">
      <c r="B279" s="20" t="s">
        <v>571</v>
      </c>
      <c r="C279" s="21">
        <v>2.0630000000000002</v>
      </c>
      <c r="D279" s="22">
        <v>44829</v>
      </c>
      <c r="E279" s="20" t="s">
        <v>889</v>
      </c>
      <c r="F279" s="20" t="s">
        <v>857</v>
      </c>
      <c r="G279" s="23" t="s">
        <v>4</v>
      </c>
      <c r="H279" s="19" t="e">
        <v>#N/A</v>
      </c>
      <c r="I279" s="29" t="s">
        <v>6</v>
      </c>
    </row>
    <row r="280" spans="2:9" x14ac:dyDescent="0.45">
      <c r="B280" s="16" t="s">
        <v>545</v>
      </c>
      <c r="C280" s="24">
        <v>3</v>
      </c>
      <c r="D280" s="25">
        <v>45291</v>
      </c>
      <c r="E280" s="16" t="s">
        <v>858</v>
      </c>
      <c r="F280" s="16" t="s">
        <v>853</v>
      </c>
      <c r="G280" s="16" t="s">
        <v>3</v>
      </c>
      <c r="H280" s="19" t="s">
        <v>246</v>
      </c>
      <c r="I280" s="29" t="s">
        <v>6</v>
      </c>
    </row>
    <row r="281" spans="2:9" x14ac:dyDescent="0.45">
      <c r="B281" s="16" t="s">
        <v>766</v>
      </c>
      <c r="C281" s="24">
        <v>0</v>
      </c>
      <c r="D281" s="25">
        <v>45291</v>
      </c>
      <c r="E281" s="16" t="s">
        <v>888</v>
      </c>
      <c r="F281" s="16" t="s">
        <v>853</v>
      </c>
      <c r="G281" s="16" t="s">
        <v>4</v>
      </c>
      <c r="H281" s="19" t="e">
        <v>#N/A</v>
      </c>
      <c r="I281" s="29" t="s">
        <v>6</v>
      </c>
    </row>
    <row r="282" spans="2:9" x14ac:dyDescent="0.45">
      <c r="B282" s="20" t="s">
        <v>44</v>
      </c>
      <c r="C282" s="21">
        <v>25</v>
      </c>
      <c r="D282" s="22">
        <v>45011</v>
      </c>
      <c r="E282" s="20" t="s">
        <v>856</v>
      </c>
      <c r="F282" s="20" t="s">
        <v>857</v>
      </c>
      <c r="G282" s="20" t="s">
        <v>4</v>
      </c>
      <c r="H282" s="19" t="s">
        <v>30</v>
      </c>
      <c r="I282" s="29" t="s">
        <v>6</v>
      </c>
    </row>
    <row r="283" spans="2:9" x14ac:dyDescent="0.45">
      <c r="B283" s="20" t="s">
        <v>44</v>
      </c>
      <c r="C283" s="21">
        <v>16</v>
      </c>
      <c r="D283" s="22">
        <v>44850</v>
      </c>
      <c r="E283" s="20" t="s">
        <v>907</v>
      </c>
      <c r="F283" s="20" t="s">
        <v>857</v>
      </c>
      <c r="G283" s="23" t="s">
        <v>4</v>
      </c>
      <c r="H283" s="19" t="s">
        <v>30</v>
      </c>
      <c r="I283" s="29" t="s">
        <v>6</v>
      </c>
    </row>
    <row r="284" spans="2:9" x14ac:dyDescent="0.45">
      <c r="B284" s="32" t="s">
        <v>44</v>
      </c>
      <c r="C284" s="33">
        <v>15</v>
      </c>
      <c r="D284" s="34">
        <v>45333</v>
      </c>
      <c r="E284" s="35" t="s">
        <v>883</v>
      </c>
      <c r="F284" s="35" t="s">
        <v>853</v>
      </c>
      <c r="G284" s="35" t="s">
        <v>4</v>
      </c>
      <c r="H284" s="19" t="s">
        <v>30</v>
      </c>
      <c r="I284" s="29" t="s">
        <v>6</v>
      </c>
    </row>
    <row r="285" spans="2:9" x14ac:dyDescent="0.45">
      <c r="B285" s="16" t="s">
        <v>44</v>
      </c>
      <c r="C285" s="17">
        <v>10</v>
      </c>
      <c r="D285" s="18">
        <v>45228</v>
      </c>
      <c r="E285" s="16" t="s">
        <v>919</v>
      </c>
      <c r="F285" s="16" t="s">
        <v>853</v>
      </c>
      <c r="G285" s="16" t="s">
        <v>4</v>
      </c>
      <c r="H285" s="19" t="s">
        <v>30</v>
      </c>
      <c r="I285" s="29" t="s">
        <v>6</v>
      </c>
    </row>
    <row r="286" spans="2:9" x14ac:dyDescent="0.45">
      <c r="B286" s="26" t="s">
        <v>44</v>
      </c>
      <c r="C286" s="27">
        <v>9.5</v>
      </c>
      <c r="D286" s="28">
        <v>45046</v>
      </c>
      <c r="E286" s="26" t="s">
        <v>865</v>
      </c>
      <c r="F286" s="26" t="s">
        <v>866</v>
      </c>
      <c r="G286" s="26" t="s">
        <v>4</v>
      </c>
      <c r="H286" s="19" t="s">
        <v>30</v>
      </c>
      <c r="I286" s="29" t="s">
        <v>6</v>
      </c>
    </row>
    <row r="287" spans="2:9" x14ac:dyDescent="0.45">
      <c r="B287" s="16" t="s">
        <v>44</v>
      </c>
      <c r="C287" s="17">
        <v>8.0939999999999994</v>
      </c>
      <c r="D287" s="18">
        <v>45165</v>
      </c>
      <c r="E287" s="16" t="s">
        <v>854</v>
      </c>
      <c r="F287" s="16" t="s">
        <v>853</v>
      </c>
      <c r="G287" s="16" t="s">
        <v>4</v>
      </c>
      <c r="H287" s="19" t="s">
        <v>30</v>
      </c>
      <c r="I287" s="29" t="s">
        <v>6</v>
      </c>
    </row>
    <row r="288" spans="2:9" x14ac:dyDescent="0.45">
      <c r="B288" s="26" t="s">
        <v>44</v>
      </c>
      <c r="C288" s="27">
        <v>7.5</v>
      </c>
      <c r="D288" s="28">
        <v>45046</v>
      </c>
      <c r="E288" s="26" t="s">
        <v>874</v>
      </c>
      <c r="F288" s="26" t="s">
        <v>866</v>
      </c>
      <c r="G288" s="26" t="s">
        <v>4</v>
      </c>
      <c r="H288" s="19" t="s">
        <v>30</v>
      </c>
      <c r="I288" s="29" t="s">
        <v>6</v>
      </c>
    </row>
    <row r="289" spans="2:9" x14ac:dyDescent="0.45">
      <c r="B289" s="16" t="s">
        <v>44</v>
      </c>
      <c r="C289" s="24">
        <v>7</v>
      </c>
      <c r="D289" s="25">
        <v>45291</v>
      </c>
      <c r="E289" s="16" t="s">
        <v>923</v>
      </c>
      <c r="F289" s="16" t="s">
        <v>853</v>
      </c>
      <c r="G289" s="16" t="s">
        <v>4</v>
      </c>
      <c r="H289" s="19" t="s">
        <v>30</v>
      </c>
      <c r="I289" s="29" t="s">
        <v>867</v>
      </c>
    </row>
    <row r="290" spans="2:9" x14ac:dyDescent="0.45">
      <c r="B290" s="32" t="s">
        <v>44</v>
      </c>
      <c r="C290" s="33">
        <v>6</v>
      </c>
      <c r="D290" s="34">
        <v>45373</v>
      </c>
      <c r="E290" s="35" t="s">
        <v>859</v>
      </c>
      <c r="F290" s="35" t="s">
        <v>853</v>
      </c>
      <c r="G290" s="35" t="s">
        <v>4</v>
      </c>
      <c r="H290" s="19" t="s">
        <v>30</v>
      </c>
      <c r="I290" s="29" t="s">
        <v>867</v>
      </c>
    </row>
    <row r="291" spans="2:9" x14ac:dyDescent="0.45">
      <c r="B291" s="16" t="s">
        <v>44</v>
      </c>
      <c r="C291" s="17">
        <v>3</v>
      </c>
      <c r="D291" s="18">
        <v>45207</v>
      </c>
      <c r="E291" s="16" t="s">
        <v>913</v>
      </c>
      <c r="F291" s="16" t="s">
        <v>853</v>
      </c>
      <c r="G291" s="16" t="s">
        <v>4</v>
      </c>
      <c r="H291" s="19" t="s">
        <v>30</v>
      </c>
      <c r="I291" s="29" t="s">
        <v>867</v>
      </c>
    </row>
    <row r="292" spans="2:9" x14ac:dyDescent="0.45">
      <c r="B292" s="16" t="s">
        <v>44</v>
      </c>
      <c r="C292" s="24">
        <v>3</v>
      </c>
      <c r="D292" s="25">
        <v>45298</v>
      </c>
      <c r="E292" s="16" t="s">
        <v>860</v>
      </c>
      <c r="F292" s="16" t="s">
        <v>853</v>
      </c>
      <c r="G292" s="16" t="s">
        <v>4</v>
      </c>
      <c r="H292" s="19" t="s">
        <v>30</v>
      </c>
      <c r="I292" s="29" t="s">
        <v>867</v>
      </c>
    </row>
    <row r="293" spans="2:9" x14ac:dyDescent="0.45">
      <c r="B293" s="16" t="s">
        <v>842</v>
      </c>
      <c r="C293" s="17">
        <v>0</v>
      </c>
      <c r="D293" s="18">
        <v>45200</v>
      </c>
      <c r="E293" s="16" t="s">
        <v>879</v>
      </c>
      <c r="F293" s="16" t="s">
        <v>853</v>
      </c>
      <c r="G293" s="16" t="s">
        <v>4</v>
      </c>
      <c r="H293" s="19" t="e">
        <v>#N/A</v>
      </c>
      <c r="I293" s="29" t="s">
        <v>6</v>
      </c>
    </row>
    <row r="294" spans="2:9" x14ac:dyDescent="0.45">
      <c r="B294" s="16" t="s">
        <v>754</v>
      </c>
      <c r="C294" s="24">
        <v>0</v>
      </c>
      <c r="D294" s="25">
        <v>45312</v>
      </c>
      <c r="E294" s="16" t="s">
        <v>911</v>
      </c>
      <c r="F294" s="16" t="s">
        <v>853</v>
      </c>
      <c r="G294" s="16" t="s">
        <v>4</v>
      </c>
      <c r="H294" s="19" t="e">
        <v>#N/A</v>
      </c>
      <c r="I294" s="29" t="s">
        <v>6</v>
      </c>
    </row>
    <row r="295" spans="2:9" x14ac:dyDescent="0.45">
      <c r="B295" s="20" t="s">
        <v>142</v>
      </c>
      <c r="C295" s="21">
        <v>10</v>
      </c>
      <c r="D295" s="22">
        <v>44913</v>
      </c>
      <c r="E295" s="20" t="s">
        <v>908</v>
      </c>
      <c r="F295" s="20" t="s">
        <v>857</v>
      </c>
      <c r="G295" s="23" t="s">
        <v>3</v>
      </c>
      <c r="H295" s="19" t="s">
        <v>138</v>
      </c>
      <c r="I295" s="29" t="s">
        <v>6</v>
      </c>
    </row>
    <row r="296" spans="2:9" x14ac:dyDescent="0.45">
      <c r="B296" s="16" t="s">
        <v>142</v>
      </c>
      <c r="C296" s="17">
        <v>9.25</v>
      </c>
      <c r="D296" s="18">
        <v>45270</v>
      </c>
      <c r="E296" s="16" t="s">
        <v>861</v>
      </c>
      <c r="F296" s="16" t="s">
        <v>853</v>
      </c>
      <c r="G296" s="16" t="s">
        <v>3</v>
      </c>
      <c r="H296" s="19" t="s">
        <v>138</v>
      </c>
      <c r="I296" s="29" t="s">
        <v>6</v>
      </c>
    </row>
    <row r="297" spans="2:9" x14ac:dyDescent="0.45">
      <c r="B297" s="16" t="s">
        <v>142</v>
      </c>
      <c r="C297" s="17">
        <v>7</v>
      </c>
      <c r="D297" s="18">
        <v>45221</v>
      </c>
      <c r="E297" s="16" t="s">
        <v>909</v>
      </c>
      <c r="F297" s="16" t="s">
        <v>853</v>
      </c>
      <c r="G297" s="16" t="s">
        <v>3</v>
      </c>
      <c r="H297" s="19" t="s">
        <v>138</v>
      </c>
      <c r="I297" s="29" t="s">
        <v>6</v>
      </c>
    </row>
    <row r="298" spans="2:9" x14ac:dyDescent="0.45">
      <c r="B298" s="32" t="s">
        <v>142</v>
      </c>
      <c r="C298" s="33">
        <v>7</v>
      </c>
      <c r="D298" s="34">
        <v>45340</v>
      </c>
      <c r="E298" s="35" t="s">
        <v>871</v>
      </c>
      <c r="F298" s="35" t="s">
        <v>853</v>
      </c>
      <c r="G298" s="35" t="s">
        <v>3</v>
      </c>
      <c r="H298" s="19" t="s">
        <v>138</v>
      </c>
      <c r="I298" s="29" t="s">
        <v>6</v>
      </c>
    </row>
    <row r="299" spans="2:9" x14ac:dyDescent="0.45">
      <c r="B299" s="16" t="s">
        <v>142</v>
      </c>
      <c r="C299" s="17">
        <v>6</v>
      </c>
      <c r="D299" s="18">
        <v>45263</v>
      </c>
      <c r="E299" s="16" t="s">
        <v>910</v>
      </c>
      <c r="F299" s="16" t="s">
        <v>853</v>
      </c>
      <c r="G299" s="16" t="s">
        <v>3</v>
      </c>
      <c r="H299" s="19" t="s">
        <v>138</v>
      </c>
      <c r="I299" s="29" t="s">
        <v>6</v>
      </c>
    </row>
    <row r="300" spans="2:9" x14ac:dyDescent="0.45">
      <c r="B300" s="20" t="s">
        <v>142</v>
      </c>
      <c r="C300" s="21">
        <v>3</v>
      </c>
      <c r="D300" s="22">
        <v>44871</v>
      </c>
      <c r="E300" s="20" t="s">
        <v>940</v>
      </c>
      <c r="F300" s="20" t="s">
        <v>857</v>
      </c>
      <c r="G300" s="23" t="s">
        <v>3</v>
      </c>
      <c r="H300" s="19" t="s">
        <v>138</v>
      </c>
      <c r="I300" s="29" t="s">
        <v>6</v>
      </c>
    </row>
    <row r="301" spans="2:9" x14ac:dyDescent="0.45">
      <c r="B301" s="16" t="s">
        <v>142</v>
      </c>
      <c r="C301" s="17">
        <v>3</v>
      </c>
      <c r="D301" s="18">
        <v>45228</v>
      </c>
      <c r="E301" s="16" t="s">
        <v>919</v>
      </c>
      <c r="F301" s="16" t="s">
        <v>853</v>
      </c>
      <c r="G301" s="16" t="s">
        <v>3</v>
      </c>
      <c r="H301" s="19" t="s">
        <v>138</v>
      </c>
      <c r="I301" s="29" t="s">
        <v>6</v>
      </c>
    </row>
    <row r="302" spans="2:9" x14ac:dyDescent="0.45">
      <c r="B302" s="16" t="s">
        <v>142</v>
      </c>
      <c r="C302" s="24">
        <v>3</v>
      </c>
      <c r="D302" s="25">
        <v>45298</v>
      </c>
      <c r="E302" s="16" t="s">
        <v>860</v>
      </c>
      <c r="F302" s="16" t="s">
        <v>853</v>
      </c>
      <c r="G302" s="16" t="s">
        <v>3</v>
      </c>
      <c r="H302" s="19" t="s">
        <v>138</v>
      </c>
      <c r="I302" s="29" t="s">
        <v>867</v>
      </c>
    </row>
    <row r="303" spans="2:9" x14ac:dyDescent="0.45">
      <c r="B303" s="16" t="s">
        <v>142</v>
      </c>
      <c r="C303" s="17">
        <v>2</v>
      </c>
      <c r="D303" s="18">
        <v>45242</v>
      </c>
      <c r="E303" s="16" t="s">
        <v>873</v>
      </c>
      <c r="F303" s="16" t="s">
        <v>853</v>
      </c>
      <c r="G303" s="16" t="s">
        <v>3</v>
      </c>
      <c r="H303" s="19" t="s">
        <v>138</v>
      </c>
      <c r="I303" s="29" t="s">
        <v>867</v>
      </c>
    </row>
    <row r="304" spans="2:9" x14ac:dyDescent="0.45">
      <c r="B304" s="26" t="s">
        <v>142</v>
      </c>
      <c r="C304" s="27">
        <v>0.56599999999999995</v>
      </c>
      <c r="D304" s="28">
        <v>45046</v>
      </c>
      <c r="E304" s="26" t="s">
        <v>865</v>
      </c>
      <c r="F304" s="26" t="s">
        <v>866</v>
      </c>
      <c r="G304" s="26" t="s">
        <v>3</v>
      </c>
      <c r="H304" s="19" t="s">
        <v>138</v>
      </c>
      <c r="I304" s="29" t="s">
        <v>867</v>
      </c>
    </row>
    <row r="305" spans="2:9" x14ac:dyDescent="0.45">
      <c r="B305" s="26" t="s">
        <v>142</v>
      </c>
      <c r="C305" s="27">
        <v>0.28100000000000003</v>
      </c>
      <c r="D305" s="28">
        <v>45046</v>
      </c>
      <c r="E305" s="26" t="s">
        <v>874</v>
      </c>
      <c r="F305" s="26" t="s">
        <v>866</v>
      </c>
      <c r="G305" s="26" t="s">
        <v>3</v>
      </c>
      <c r="H305" s="19" t="s">
        <v>138</v>
      </c>
      <c r="I305" s="29" t="s">
        <v>867</v>
      </c>
    </row>
    <row r="306" spans="2:9" x14ac:dyDescent="0.45">
      <c r="B306" s="20" t="s">
        <v>20</v>
      </c>
      <c r="C306" s="21">
        <v>23</v>
      </c>
      <c r="D306" s="22">
        <v>44899</v>
      </c>
      <c r="E306" s="20" t="s">
        <v>926</v>
      </c>
      <c r="F306" s="20" t="s">
        <v>857</v>
      </c>
      <c r="G306" s="20" t="s">
        <v>4</v>
      </c>
      <c r="H306" s="19" t="s">
        <v>18</v>
      </c>
      <c r="I306" s="29" t="s">
        <v>6</v>
      </c>
    </row>
    <row r="307" spans="2:9" x14ac:dyDescent="0.45">
      <c r="B307" s="20" t="s">
        <v>20</v>
      </c>
      <c r="C307" s="21">
        <v>20</v>
      </c>
      <c r="D307" s="22">
        <v>45011</v>
      </c>
      <c r="E307" s="20" t="s">
        <v>856</v>
      </c>
      <c r="F307" s="20" t="s">
        <v>857</v>
      </c>
      <c r="G307" s="20" t="s">
        <v>4</v>
      </c>
      <c r="H307" s="19" t="s">
        <v>18</v>
      </c>
      <c r="I307" s="29" t="s">
        <v>6</v>
      </c>
    </row>
    <row r="308" spans="2:9" x14ac:dyDescent="0.45">
      <c r="B308" s="32" t="s">
        <v>20</v>
      </c>
      <c r="C308" s="33">
        <v>20</v>
      </c>
      <c r="D308" s="34">
        <v>45373</v>
      </c>
      <c r="E308" s="35" t="s">
        <v>859</v>
      </c>
      <c r="F308" s="35" t="s">
        <v>853</v>
      </c>
      <c r="G308" s="35" t="s">
        <v>4</v>
      </c>
      <c r="H308" s="19" t="s">
        <v>18</v>
      </c>
      <c r="I308" s="29" t="s">
        <v>6</v>
      </c>
    </row>
    <row r="309" spans="2:9" x14ac:dyDescent="0.45">
      <c r="B309" s="26" t="s">
        <v>20</v>
      </c>
      <c r="C309" s="27">
        <v>18.75</v>
      </c>
      <c r="D309" s="28">
        <v>45046</v>
      </c>
      <c r="E309" s="26" t="s">
        <v>865</v>
      </c>
      <c r="F309" s="26" t="s">
        <v>866</v>
      </c>
      <c r="G309" s="26" t="s">
        <v>4</v>
      </c>
      <c r="H309" s="19" t="s">
        <v>18</v>
      </c>
      <c r="I309" s="29" t="s">
        <v>6</v>
      </c>
    </row>
    <row r="310" spans="2:9" x14ac:dyDescent="0.45">
      <c r="B310" s="26" t="s">
        <v>20</v>
      </c>
      <c r="C310" s="27">
        <v>16.875</v>
      </c>
      <c r="D310" s="28">
        <v>45046</v>
      </c>
      <c r="E310" s="26" t="s">
        <v>874</v>
      </c>
      <c r="F310" s="26" t="s">
        <v>866</v>
      </c>
      <c r="G310" s="26" t="s">
        <v>4</v>
      </c>
      <c r="H310" s="19" t="s">
        <v>18</v>
      </c>
      <c r="I310" s="29" t="s">
        <v>6</v>
      </c>
    </row>
    <row r="311" spans="2:9" x14ac:dyDescent="0.45">
      <c r="B311" s="16" t="s">
        <v>20</v>
      </c>
      <c r="C311" s="24">
        <v>15</v>
      </c>
      <c r="D311" s="25">
        <v>45298</v>
      </c>
      <c r="E311" s="16" t="s">
        <v>860</v>
      </c>
      <c r="F311" s="16" t="s">
        <v>853</v>
      </c>
      <c r="G311" s="16" t="s">
        <v>4</v>
      </c>
      <c r="H311" s="19" t="s">
        <v>18</v>
      </c>
      <c r="I311" s="29" t="s">
        <v>6</v>
      </c>
    </row>
    <row r="312" spans="2:9" x14ac:dyDescent="0.45">
      <c r="B312" s="16" t="s">
        <v>20</v>
      </c>
      <c r="C312" s="17">
        <v>4.5</v>
      </c>
      <c r="D312" s="18">
        <v>45207</v>
      </c>
      <c r="E312" s="16" t="s">
        <v>913</v>
      </c>
      <c r="F312" s="16" t="s">
        <v>853</v>
      </c>
      <c r="G312" s="16" t="s">
        <v>4</v>
      </c>
      <c r="H312" s="19" t="s">
        <v>18</v>
      </c>
      <c r="I312" s="29" t="s">
        <v>6</v>
      </c>
    </row>
    <row r="313" spans="2:9" x14ac:dyDescent="0.45">
      <c r="B313" s="20" t="s">
        <v>400</v>
      </c>
      <c r="C313" s="21">
        <v>9</v>
      </c>
      <c r="D313" s="22">
        <v>44962</v>
      </c>
      <c r="E313" s="20" t="s">
        <v>934</v>
      </c>
      <c r="F313" s="20" t="s">
        <v>857</v>
      </c>
      <c r="G313" s="23" t="s">
        <v>4</v>
      </c>
      <c r="H313" s="19" t="e">
        <v>#N/A</v>
      </c>
      <c r="I313" s="29" t="s">
        <v>6</v>
      </c>
    </row>
    <row r="314" spans="2:9" x14ac:dyDescent="0.45">
      <c r="B314" s="20" t="s">
        <v>647</v>
      </c>
      <c r="C314" s="21">
        <v>1.25</v>
      </c>
      <c r="D314" s="22">
        <v>44857</v>
      </c>
      <c r="E314" s="20" t="s">
        <v>912</v>
      </c>
      <c r="F314" s="20" t="s">
        <v>857</v>
      </c>
      <c r="G314" s="23" t="s">
        <v>3</v>
      </c>
      <c r="H314" s="19" t="e">
        <v>#N/A</v>
      </c>
      <c r="I314" s="29" t="s">
        <v>6</v>
      </c>
    </row>
    <row r="315" spans="2:9" x14ac:dyDescent="0.45">
      <c r="B315" s="16" t="s">
        <v>731</v>
      </c>
      <c r="C315" s="24">
        <v>0.75</v>
      </c>
      <c r="D315" s="25">
        <v>45277</v>
      </c>
      <c r="E315" s="16" t="s">
        <v>884</v>
      </c>
      <c r="F315" s="16" t="s">
        <v>853</v>
      </c>
      <c r="G315" s="16" t="s">
        <v>3</v>
      </c>
      <c r="H315" s="19" t="e">
        <v>#N/A</v>
      </c>
      <c r="I315" s="29" t="s">
        <v>6</v>
      </c>
    </row>
    <row r="316" spans="2:9" x14ac:dyDescent="0.45">
      <c r="B316" s="20" t="s">
        <v>85</v>
      </c>
      <c r="C316" s="21">
        <v>16</v>
      </c>
      <c r="D316" s="22">
        <v>45011</v>
      </c>
      <c r="E316" s="20" t="s">
        <v>856</v>
      </c>
      <c r="F316" s="20" t="s">
        <v>857</v>
      </c>
      <c r="G316" s="23" t="s">
        <v>3</v>
      </c>
      <c r="H316" s="19" t="s">
        <v>114</v>
      </c>
      <c r="I316" s="29" t="s">
        <v>6</v>
      </c>
    </row>
    <row r="317" spans="2:9" x14ac:dyDescent="0.45">
      <c r="B317" s="16" t="s">
        <v>85</v>
      </c>
      <c r="C317" s="24">
        <v>12</v>
      </c>
      <c r="D317" s="18">
        <v>45270</v>
      </c>
      <c r="E317" s="16" t="s">
        <v>861</v>
      </c>
      <c r="F317" s="16" t="s">
        <v>853</v>
      </c>
      <c r="G317" s="16" t="s">
        <v>3</v>
      </c>
      <c r="H317" s="19" t="s">
        <v>114</v>
      </c>
      <c r="I317" s="29" t="s">
        <v>6</v>
      </c>
    </row>
    <row r="318" spans="2:9" x14ac:dyDescent="0.45">
      <c r="B318" s="16" t="s">
        <v>85</v>
      </c>
      <c r="C318" s="24">
        <v>10</v>
      </c>
      <c r="D318" s="25">
        <v>45298</v>
      </c>
      <c r="E318" s="16" t="s">
        <v>860</v>
      </c>
      <c r="F318" s="16" t="s">
        <v>853</v>
      </c>
      <c r="G318" s="16" t="s">
        <v>3</v>
      </c>
      <c r="H318" s="19" t="s">
        <v>114</v>
      </c>
      <c r="I318" s="29" t="s">
        <v>6</v>
      </c>
    </row>
    <row r="319" spans="2:9" x14ac:dyDescent="0.45">
      <c r="B319" s="20" t="s">
        <v>85</v>
      </c>
      <c r="C319" s="21">
        <v>7.5</v>
      </c>
      <c r="D319" s="22">
        <v>44913</v>
      </c>
      <c r="E319" s="20" t="s">
        <v>925</v>
      </c>
      <c r="F319" s="20" t="s">
        <v>857</v>
      </c>
      <c r="G319" s="23" t="s">
        <v>3</v>
      </c>
      <c r="H319" s="19" t="s">
        <v>114</v>
      </c>
      <c r="I319" s="29" t="s">
        <v>6</v>
      </c>
    </row>
    <row r="320" spans="2:9" x14ac:dyDescent="0.45">
      <c r="B320" s="16" t="s">
        <v>85</v>
      </c>
      <c r="C320" s="24">
        <v>7</v>
      </c>
      <c r="D320" s="25">
        <v>45291</v>
      </c>
      <c r="E320" s="16" t="s">
        <v>858</v>
      </c>
      <c r="F320" s="16" t="s">
        <v>853</v>
      </c>
      <c r="G320" s="16" t="s">
        <v>3</v>
      </c>
      <c r="H320" s="19" t="s">
        <v>114</v>
      </c>
      <c r="I320" s="29" t="s">
        <v>6</v>
      </c>
    </row>
    <row r="321" spans="2:9" x14ac:dyDescent="0.45">
      <c r="B321" s="26" t="s">
        <v>85</v>
      </c>
      <c r="C321" s="27">
        <v>6.5625</v>
      </c>
      <c r="D321" s="28">
        <v>45046</v>
      </c>
      <c r="E321" s="26" t="s">
        <v>865</v>
      </c>
      <c r="F321" s="26" t="s">
        <v>866</v>
      </c>
      <c r="G321" s="26" t="s">
        <v>3</v>
      </c>
      <c r="H321" s="19" t="s">
        <v>114</v>
      </c>
      <c r="I321" s="29" t="s">
        <v>6</v>
      </c>
    </row>
    <row r="322" spans="2:9" x14ac:dyDescent="0.45">
      <c r="B322" s="26" t="s">
        <v>85</v>
      </c>
      <c r="C322" s="27">
        <v>5.625</v>
      </c>
      <c r="D322" s="28">
        <v>45046</v>
      </c>
      <c r="E322" s="26" t="s">
        <v>874</v>
      </c>
      <c r="F322" s="26" t="s">
        <v>866</v>
      </c>
      <c r="G322" s="26" t="s">
        <v>3</v>
      </c>
      <c r="H322" s="19" t="s">
        <v>114</v>
      </c>
      <c r="I322" s="29" t="s">
        <v>6</v>
      </c>
    </row>
    <row r="323" spans="2:9" x14ac:dyDescent="0.45">
      <c r="B323" s="16" t="s">
        <v>85</v>
      </c>
      <c r="C323" s="17">
        <v>2</v>
      </c>
      <c r="D323" s="18">
        <v>45256</v>
      </c>
      <c r="E323" s="16" t="s">
        <v>868</v>
      </c>
      <c r="F323" s="16" t="s">
        <v>853</v>
      </c>
      <c r="G323" s="16" t="s">
        <v>3</v>
      </c>
      <c r="H323" s="19" t="s">
        <v>114</v>
      </c>
      <c r="I323" s="29" t="s">
        <v>867</v>
      </c>
    </row>
    <row r="324" spans="2:9" x14ac:dyDescent="0.45">
      <c r="B324" s="32" t="s">
        <v>85</v>
      </c>
      <c r="C324" s="33">
        <v>1.5</v>
      </c>
      <c r="D324" s="34">
        <v>45333</v>
      </c>
      <c r="E324" s="35" t="s">
        <v>883</v>
      </c>
      <c r="F324" s="35" t="s">
        <v>853</v>
      </c>
      <c r="G324" s="35" t="s">
        <v>3</v>
      </c>
      <c r="H324" s="19" t="s">
        <v>114</v>
      </c>
      <c r="I324" s="29" t="s">
        <v>867</v>
      </c>
    </row>
    <row r="325" spans="2:9" x14ac:dyDescent="0.45">
      <c r="B325" s="16" t="s">
        <v>746</v>
      </c>
      <c r="C325" s="24">
        <v>0</v>
      </c>
      <c r="D325" s="25">
        <v>45298</v>
      </c>
      <c r="E325" s="16" t="s">
        <v>860</v>
      </c>
      <c r="F325" s="16" t="s">
        <v>853</v>
      </c>
      <c r="G325" s="16" t="s">
        <v>4</v>
      </c>
      <c r="H325" s="19" t="e">
        <v>#N/A</v>
      </c>
      <c r="I325" s="29" t="s">
        <v>6</v>
      </c>
    </row>
    <row r="326" spans="2:9" x14ac:dyDescent="0.45">
      <c r="B326" s="16" t="s">
        <v>774</v>
      </c>
      <c r="C326" s="24">
        <v>0</v>
      </c>
      <c r="D326" s="25">
        <v>45291</v>
      </c>
      <c r="E326" s="16" t="s">
        <v>896</v>
      </c>
      <c r="F326" s="16" t="s">
        <v>853</v>
      </c>
      <c r="G326" s="16" t="s">
        <v>4</v>
      </c>
      <c r="H326" s="19" t="e">
        <v>#N/A</v>
      </c>
      <c r="I326" s="29" t="s">
        <v>6</v>
      </c>
    </row>
    <row r="327" spans="2:9" x14ac:dyDescent="0.45">
      <c r="B327" s="32" t="s">
        <v>807</v>
      </c>
      <c r="C327" s="33">
        <v>0</v>
      </c>
      <c r="D327" s="34">
        <v>45326</v>
      </c>
      <c r="E327" s="35" t="s">
        <v>882</v>
      </c>
      <c r="F327" s="35" t="s">
        <v>853</v>
      </c>
      <c r="G327" s="35" t="s">
        <v>3</v>
      </c>
      <c r="H327" s="19" t="e">
        <v>#N/A</v>
      </c>
      <c r="I327" s="29" t="s">
        <v>6</v>
      </c>
    </row>
    <row r="328" spans="2:9" x14ac:dyDescent="0.45">
      <c r="B328" s="16" t="s">
        <v>776</v>
      </c>
      <c r="C328" s="17">
        <v>0</v>
      </c>
      <c r="D328" s="18">
        <v>45249</v>
      </c>
      <c r="E328" s="16" t="s">
        <v>893</v>
      </c>
      <c r="F328" s="16" t="s">
        <v>853</v>
      </c>
      <c r="G328" s="16" t="s">
        <v>4</v>
      </c>
      <c r="H328" s="19" t="e">
        <v>#N/A</v>
      </c>
      <c r="I328" s="29" t="s">
        <v>6</v>
      </c>
    </row>
    <row r="329" spans="2:9" x14ac:dyDescent="0.45">
      <c r="B329" s="20" t="s">
        <v>730</v>
      </c>
      <c r="C329" s="21">
        <v>0.625</v>
      </c>
      <c r="D329" s="22">
        <v>44857</v>
      </c>
      <c r="E329" s="20" t="s">
        <v>912</v>
      </c>
      <c r="F329" s="20" t="s">
        <v>857</v>
      </c>
      <c r="G329" s="23" t="s">
        <v>4</v>
      </c>
      <c r="H329" s="19" t="e">
        <v>#N/A</v>
      </c>
      <c r="I329" s="29" t="s">
        <v>6</v>
      </c>
    </row>
    <row r="330" spans="2:9" x14ac:dyDescent="0.45">
      <c r="B330" s="20" t="s">
        <v>206</v>
      </c>
      <c r="C330" s="21">
        <v>15</v>
      </c>
      <c r="D330" s="22">
        <v>44991</v>
      </c>
      <c r="E330" s="20" t="s">
        <v>941</v>
      </c>
      <c r="F330" s="20" t="s">
        <v>857</v>
      </c>
      <c r="G330" s="23" t="s">
        <v>4</v>
      </c>
      <c r="H330" s="19" t="s">
        <v>162</v>
      </c>
      <c r="I330" s="29" t="s">
        <v>6</v>
      </c>
    </row>
    <row r="331" spans="2:9" x14ac:dyDescent="0.45">
      <c r="B331" s="20" t="s">
        <v>206</v>
      </c>
      <c r="C331" s="21">
        <v>9</v>
      </c>
      <c r="D331" s="22">
        <v>45011</v>
      </c>
      <c r="E331" s="20" t="s">
        <v>856</v>
      </c>
      <c r="F331" s="20" t="s">
        <v>857</v>
      </c>
      <c r="G331" s="23" t="s">
        <v>4</v>
      </c>
      <c r="H331" s="19" t="s">
        <v>162</v>
      </c>
      <c r="I331" s="29" t="s">
        <v>6</v>
      </c>
    </row>
    <row r="332" spans="2:9" x14ac:dyDescent="0.45">
      <c r="B332" s="26" t="s">
        <v>206</v>
      </c>
      <c r="C332" s="27">
        <v>2.625</v>
      </c>
      <c r="D332" s="28">
        <v>45046</v>
      </c>
      <c r="E332" s="26" t="s">
        <v>865</v>
      </c>
      <c r="F332" s="26" t="s">
        <v>866</v>
      </c>
      <c r="G332" s="26" t="s">
        <v>4</v>
      </c>
      <c r="H332" s="19" t="s">
        <v>162</v>
      </c>
      <c r="I332" s="29" t="s">
        <v>6</v>
      </c>
    </row>
    <row r="333" spans="2:9" x14ac:dyDescent="0.45">
      <c r="B333" s="26" t="s">
        <v>206</v>
      </c>
      <c r="C333" s="27">
        <v>1.59375</v>
      </c>
      <c r="D333" s="28">
        <v>45046</v>
      </c>
      <c r="E333" s="26" t="s">
        <v>874</v>
      </c>
      <c r="F333" s="26" t="s">
        <v>866</v>
      </c>
      <c r="G333" s="26" t="s">
        <v>4</v>
      </c>
      <c r="H333" s="19" t="s">
        <v>162</v>
      </c>
      <c r="I333" s="29" t="s">
        <v>6</v>
      </c>
    </row>
    <row r="334" spans="2:9" x14ac:dyDescent="0.45">
      <c r="B334" s="16" t="s">
        <v>732</v>
      </c>
      <c r="C334" s="17">
        <v>0.5</v>
      </c>
      <c r="D334" s="18">
        <v>45190</v>
      </c>
      <c r="E334" s="16" t="s">
        <v>935</v>
      </c>
      <c r="F334" s="16" t="s">
        <v>853</v>
      </c>
      <c r="G334" s="16" t="s">
        <v>4</v>
      </c>
      <c r="H334" s="19" t="e">
        <v>#N/A</v>
      </c>
      <c r="I334" s="29" t="s">
        <v>6</v>
      </c>
    </row>
    <row r="335" spans="2:9" x14ac:dyDescent="0.45">
      <c r="B335" s="32" t="s">
        <v>420</v>
      </c>
      <c r="C335" s="33">
        <v>8.5</v>
      </c>
      <c r="D335" s="34">
        <v>45326</v>
      </c>
      <c r="E335" s="35" t="s">
        <v>882</v>
      </c>
      <c r="F335" s="35" t="s">
        <v>853</v>
      </c>
      <c r="G335" s="35" t="s">
        <v>4</v>
      </c>
      <c r="H335" s="19" t="e">
        <v>#N/A</v>
      </c>
      <c r="I335" s="29" t="s">
        <v>6</v>
      </c>
    </row>
    <row r="336" spans="2:9" x14ac:dyDescent="0.45">
      <c r="B336" s="16" t="s">
        <v>701</v>
      </c>
      <c r="C336" s="24">
        <v>1</v>
      </c>
      <c r="D336" s="25">
        <v>45298</v>
      </c>
      <c r="E336" s="16" t="s">
        <v>880</v>
      </c>
      <c r="F336" s="16" t="s">
        <v>853</v>
      </c>
      <c r="G336" s="16" t="s">
        <v>3</v>
      </c>
      <c r="H336" s="19" t="e">
        <v>#N/A</v>
      </c>
      <c r="I336" s="29" t="s">
        <v>6</v>
      </c>
    </row>
    <row r="337" spans="2:9" x14ac:dyDescent="0.45">
      <c r="B337" s="16" t="s">
        <v>701</v>
      </c>
      <c r="C337" s="17">
        <v>0</v>
      </c>
      <c r="D337" s="18">
        <v>45256</v>
      </c>
      <c r="E337" s="16" t="s">
        <v>868</v>
      </c>
      <c r="F337" s="16" t="s">
        <v>853</v>
      </c>
      <c r="G337" s="16" t="s">
        <v>3</v>
      </c>
      <c r="H337" s="19" t="e">
        <v>#N/A</v>
      </c>
      <c r="I337" s="29" t="s">
        <v>6</v>
      </c>
    </row>
    <row r="338" spans="2:9" x14ac:dyDescent="0.45">
      <c r="B338" s="32" t="s">
        <v>603</v>
      </c>
      <c r="C338" s="33">
        <v>2</v>
      </c>
      <c r="D338" s="34">
        <v>45341</v>
      </c>
      <c r="E338" s="35" t="s">
        <v>852</v>
      </c>
      <c r="F338" s="35" t="s">
        <v>853</v>
      </c>
      <c r="G338" s="35" t="s">
        <v>3</v>
      </c>
      <c r="H338" s="19" t="e">
        <v>#N/A</v>
      </c>
      <c r="I338" s="29" t="s">
        <v>6</v>
      </c>
    </row>
    <row r="339" spans="2:9" x14ac:dyDescent="0.45">
      <c r="B339" s="16" t="s">
        <v>522</v>
      </c>
      <c r="C339" s="17">
        <v>3</v>
      </c>
      <c r="D339" s="18">
        <v>45214</v>
      </c>
      <c r="E339" s="16" t="s">
        <v>887</v>
      </c>
      <c r="F339" s="16" t="s">
        <v>853</v>
      </c>
      <c r="G339" s="16" t="s">
        <v>4</v>
      </c>
      <c r="H339" s="19" t="e">
        <v>#N/A</v>
      </c>
      <c r="I339" s="29" t="s">
        <v>6</v>
      </c>
    </row>
    <row r="340" spans="2:9" x14ac:dyDescent="0.45">
      <c r="B340" s="16" t="s">
        <v>522</v>
      </c>
      <c r="C340" s="17">
        <v>1</v>
      </c>
      <c r="D340" s="18">
        <v>45256</v>
      </c>
      <c r="E340" s="16" t="s">
        <v>868</v>
      </c>
      <c r="F340" s="16" t="s">
        <v>853</v>
      </c>
      <c r="G340" s="16" t="s">
        <v>4</v>
      </c>
      <c r="H340" s="19" t="e">
        <v>#N/A</v>
      </c>
      <c r="I340" s="29" t="s">
        <v>6</v>
      </c>
    </row>
    <row r="341" spans="2:9" x14ac:dyDescent="0.45">
      <c r="B341" s="20" t="s">
        <v>644</v>
      </c>
      <c r="C341" s="21">
        <v>1.25</v>
      </c>
      <c r="D341" s="22">
        <v>44857</v>
      </c>
      <c r="E341" s="20" t="s">
        <v>912</v>
      </c>
      <c r="F341" s="20" t="s">
        <v>857</v>
      </c>
      <c r="G341" s="23" t="s">
        <v>4</v>
      </c>
      <c r="H341" s="19" t="e">
        <v>#N/A</v>
      </c>
      <c r="I341" s="29" t="s">
        <v>6</v>
      </c>
    </row>
    <row r="342" spans="2:9" x14ac:dyDescent="0.45">
      <c r="B342" s="16" t="s">
        <v>260</v>
      </c>
      <c r="C342" s="17">
        <v>9.25</v>
      </c>
      <c r="D342" s="18">
        <v>45249</v>
      </c>
      <c r="E342" s="16" t="s">
        <v>885</v>
      </c>
      <c r="F342" s="16" t="s">
        <v>853</v>
      </c>
      <c r="G342" s="16" t="s">
        <v>4</v>
      </c>
      <c r="H342" s="19" t="e">
        <v>#N/A</v>
      </c>
      <c r="I342" s="29" t="s">
        <v>6</v>
      </c>
    </row>
    <row r="343" spans="2:9" x14ac:dyDescent="0.45">
      <c r="B343" s="16" t="s">
        <v>260</v>
      </c>
      <c r="C343" s="17">
        <v>7</v>
      </c>
      <c r="D343" s="18">
        <v>45193</v>
      </c>
      <c r="E343" s="16" t="s">
        <v>886</v>
      </c>
      <c r="F343" s="16" t="s">
        <v>853</v>
      </c>
      <c r="G343" s="16" t="s">
        <v>4</v>
      </c>
      <c r="H343" s="19" t="e">
        <v>#N/A</v>
      </c>
      <c r="I343" s="29" t="s">
        <v>6</v>
      </c>
    </row>
    <row r="344" spans="2:9" x14ac:dyDescent="0.45">
      <c r="B344" s="26" t="s">
        <v>260</v>
      </c>
      <c r="C344" s="27">
        <v>1.875</v>
      </c>
      <c r="D344" s="28">
        <v>45046</v>
      </c>
      <c r="E344" s="26" t="s">
        <v>865</v>
      </c>
      <c r="F344" s="26" t="s">
        <v>866</v>
      </c>
      <c r="G344" s="26" t="s">
        <v>4</v>
      </c>
      <c r="H344" s="19" t="e">
        <v>#N/A</v>
      </c>
      <c r="I344" s="29" t="s">
        <v>6</v>
      </c>
    </row>
    <row r="345" spans="2:9" x14ac:dyDescent="0.45">
      <c r="B345" s="26" t="s">
        <v>260</v>
      </c>
      <c r="C345" s="27">
        <v>1.875</v>
      </c>
      <c r="D345" s="28">
        <v>45046</v>
      </c>
      <c r="E345" s="26" t="s">
        <v>874</v>
      </c>
      <c r="F345" s="26" t="s">
        <v>866</v>
      </c>
      <c r="G345" s="26" t="s">
        <v>4</v>
      </c>
      <c r="H345" s="19" t="e">
        <v>#N/A</v>
      </c>
      <c r="I345" s="29" t="s">
        <v>6</v>
      </c>
    </row>
    <row r="346" spans="2:9" x14ac:dyDescent="0.45">
      <c r="B346" s="16" t="s">
        <v>260</v>
      </c>
      <c r="C346" s="24">
        <v>1</v>
      </c>
      <c r="D346" s="25">
        <v>45291</v>
      </c>
      <c r="E346" s="16" t="s">
        <v>888</v>
      </c>
      <c r="F346" s="16" t="s">
        <v>853</v>
      </c>
      <c r="G346" s="16" t="s">
        <v>4</v>
      </c>
      <c r="H346" s="19" t="e">
        <v>#N/A</v>
      </c>
      <c r="I346" s="29" t="s">
        <v>6</v>
      </c>
    </row>
    <row r="347" spans="2:9" x14ac:dyDescent="0.45">
      <c r="B347" s="16" t="s">
        <v>330</v>
      </c>
      <c r="C347" s="17">
        <v>5.25</v>
      </c>
      <c r="D347" s="18">
        <v>45221</v>
      </c>
      <c r="E347" s="16" t="s">
        <v>900</v>
      </c>
      <c r="F347" s="16" t="s">
        <v>853</v>
      </c>
      <c r="G347" s="16" t="s">
        <v>4</v>
      </c>
      <c r="H347" s="19" t="e">
        <v>#N/A</v>
      </c>
      <c r="I347" s="29" t="s">
        <v>6</v>
      </c>
    </row>
    <row r="348" spans="2:9" x14ac:dyDescent="0.45">
      <c r="B348" s="20" t="s">
        <v>330</v>
      </c>
      <c r="C348" s="21">
        <v>5</v>
      </c>
      <c r="D348" s="22">
        <v>44857</v>
      </c>
      <c r="E348" s="20" t="s">
        <v>942</v>
      </c>
      <c r="F348" s="20" t="s">
        <v>857</v>
      </c>
      <c r="G348" s="23" t="s">
        <v>4</v>
      </c>
      <c r="H348" s="19" t="e">
        <v>#N/A</v>
      </c>
      <c r="I348" s="29" t="s">
        <v>6</v>
      </c>
    </row>
    <row r="349" spans="2:9" x14ac:dyDescent="0.45">
      <c r="B349" s="16" t="s">
        <v>330</v>
      </c>
      <c r="C349" s="17">
        <v>1</v>
      </c>
      <c r="D349" s="18">
        <v>45200</v>
      </c>
      <c r="E349" s="16" t="s">
        <v>879</v>
      </c>
      <c r="F349" s="16" t="s">
        <v>853</v>
      </c>
      <c r="G349" s="16" t="s">
        <v>4</v>
      </c>
      <c r="H349" s="19" t="e">
        <v>#N/A</v>
      </c>
      <c r="I349" s="29" t="s">
        <v>6</v>
      </c>
    </row>
    <row r="350" spans="2:9" x14ac:dyDescent="0.45">
      <c r="B350" s="16" t="s">
        <v>330</v>
      </c>
      <c r="C350" s="17">
        <v>1</v>
      </c>
      <c r="D350" s="18">
        <v>45173</v>
      </c>
      <c r="E350" s="16" t="s">
        <v>872</v>
      </c>
      <c r="F350" s="16" t="s">
        <v>853</v>
      </c>
      <c r="G350" s="16" t="s">
        <v>4</v>
      </c>
      <c r="H350" s="19" t="e">
        <v>#N/A</v>
      </c>
      <c r="I350" s="29" t="s">
        <v>6</v>
      </c>
    </row>
    <row r="351" spans="2:9" x14ac:dyDescent="0.45">
      <c r="B351" s="16" t="s">
        <v>330</v>
      </c>
      <c r="C351" s="30">
        <v>1</v>
      </c>
      <c r="D351" s="25">
        <v>45305</v>
      </c>
      <c r="E351" s="16" t="s">
        <v>906</v>
      </c>
      <c r="F351" s="16" t="s">
        <v>853</v>
      </c>
      <c r="G351" s="16" t="s">
        <v>4</v>
      </c>
      <c r="H351" s="19" t="e">
        <v>#N/A</v>
      </c>
      <c r="I351" s="29" t="s">
        <v>6</v>
      </c>
    </row>
    <row r="352" spans="2:9" x14ac:dyDescent="0.45">
      <c r="B352" s="16" t="s">
        <v>457</v>
      </c>
      <c r="C352" s="30">
        <v>5.6</v>
      </c>
      <c r="D352" s="25">
        <v>45305</v>
      </c>
      <c r="E352" s="16" t="s">
        <v>906</v>
      </c>
      <c r="F352" s="16" t="s">
        <v>853</v>
      </c>
      <c r="G352" s="16" t="s">
        <v>3</v>
      </c>
      <c r="H352" s="19" t="e">
        <v>#N/A</v>
      </c>
      <c r="I352" s="29" t="s">
        <v>6</v>
      </c>
    </row>
    <row r="353" spans="2:9" x14ac:dyDescent="0.45">
      <c r="B353" s="32" t="s">
        <v>457</v>
      </c>
      <c r="C353" s="33">
        <v>1</v>
      </c>
      <c r="D353" s="34">
        <v>45340</v>
      </c>
      <c r="E353" s="35" t="s">
        <v>903</v>
      </c>
      <c r="F353" s="35" t="s">
        <v>853</v>
      </c>
      <c r="G353" s="35" t="s">
        <v>3</v>
      </c>
      <c r="H353" s="19" t="e">
        <v>#N/A</v>
      </c>
      <c r="I353" s="29" t="s">
        <v>6</v>
      </c>
    </row>
    <row r="354" spans="2:9" x14ac:dyDescent="0.45">
      <c r="B354" s="32" t="s">
        <v>457</v>
      </c>
      <c r="C354" s="33">
        <v>1</v>
      </c>
      <c r="D354" s="34">
        <v>45347</v>
      </c>
      <c r="E354" s="35" t="s">
        <v>924</v>
      </c>
      <c r="F354" s="35" t="s">
        <v>853</v>
      </c>
      <c r="G354" s="35" t="s">
        <v>3</v>
      </c>
      <c r="H354" s="19" t="e">
        <v>#N/A</v>
      </c>
      <c r="I354" s="29" t="s">
        <v>6</v>
      </c>
    </row>
    <row r="355" spans="2:9" x14ac:dyDescent="0.45">
      <c r="B355" s="16" t="s">
        <v>469</v>
      </c>
      <c r="C355" s="24">
        <v>7</v>
      </c>
      <c r="D355" s="25">
        <v>45291</v>
      </c>
      <c r="E355" s="16" t="s">
        <v>896</v>
      </c>
      <c r="F355" s="16" t="s">
        <v>853</v>
      </c>
      <c r="G355" s="16" t="s">
        <v>3</v>
      </c>
      <c r="H355" s="19" t="e">
        <v>#N/A</v>
      </c>
      <c r="I355" s="29" t="s">
        <v>6</v>
      </c>
    </row>
    <row r="356" spans="2:9" x14ac:dyDescent="0.45">
      <c r="B356" s="16" t="s">
        <v>469</v>
      </c>
      <c r="C356" s="17">
        <v>0</v>
      </c>
      <c r="D356" s="18">
        <v>45221</v>
      </c>
      <c r="E356" s="16" t="s">
        <v>900</v>
      </c>
      <c r="F356" s="16" t="s">
        <v>853</v>
      </c>
      <c r="G356" s="16" t="s">
        <v>3</v>
      </c>
      <c r="H356" s="19" t="e">
        <v>#N/A</v>
      </c>
      <c r="I356" s="29" t="s">
        <v>6</v>
      </c>
    </row>
    <row r="357" spans="2:9" x14ac:dyDescent="0.45">
      <c r="B357" s="16" t="s">
        <v>441</v>
      </c>
      <c r="C357" s="24">
        <v>8.5</v>
      </c>
      <c r="D357" s="25">
        <v>45291</v>
      </c>
      <c r="E357" s="16" t="s">
        <v>896</v>
      </c>
      <c r="F357" s="16" t="s">
        <v>853</v>
      </c>
      <c r="G357" s="16" t="s">
        <v>3</v>
      </c>
      <c r="H357" s="19" t="e">
        <v>#N/A</v>
      </c>
      <c r="I357" s="29" t="s">
        <v>6</v>
      </c>
    </row>
    <row r="358" spans="2:9" x14ac:dyDescent="0.45">
      <c r="B358" s="32" t="s">
        <v>771</v>
      </c>
      <c r="C358" s="33">
        <v>0</v>
      </c>
      <c r="D358" s="34">
        <v>45326</v>
      </c>
      <c r="E358" s="35" t="s">
        <v>938</v>
      </c>
      <c r="F358" s="35" t="s">
        <v>853</v>
      </c>
      <c r="G358" s="35" t="s">
        <v>3</v>
      </c>
      <c r="H358" s="19" t="e">
        <v>#N/A</v>
      </c>
      <c r="I358" s="29" t="s">
        <v>6</v>
      </c>
    </row>
    <row r="359" spans="2:9" x14ac:dyDescent="0.45">
      <c r="B359" s="20" t="s">
        <v>359</v>
      </c>
      <c r="C359" s="21">
        <v>6.25</v>
      </c>
      <c r="D359" s="22">
        <v>44934</v>
      </c>
      <c r="E359" s="20" t="s">
        <v>890</v>
      </c>
      <c r="F359" s="20" t="s">
        <v>857</v>
      </c>
      <c r="G359" s="23" t="s">
        <v>3</v>
      </c>
      <c r="H359" s="19" t="e">
        <v>#N/A</v>
      </c>
      <c r="I359" s="29" t="s">
        <v>6</v>
      </c>
    </row>
    <row r="360" spans="2:9" x14ac:dyDescent="0.45">
      <c r="B360" s="20" t="s">
        <v>359</v>
      </c>
      <c r="C360" s="21">
        <v>2</v>
      </c>
      <c r="D360" s="22">
        <v>44913</v>
      </c>
      <c r="E360" s="20" t="s">
        <v>891</v>
      </c>
      <c r="F360" s="20" t="s">
        <v>857</v>
      </c>
      <c r="G360" s="23" t="s">
        <v>3</v>
      </c>
      <c r="H360" s="19" t="e">
        <v>#N/A</v>
      </c>
      <c r="I360" s="29" t="s">
        <v>6</v>
      </c>
    </row>
    <row r="361" spans="2:9" x14ac:dyDescent="0.45">
      <c r="B361" s="16" t="s">
        <v>359</v>
      </c>
      <c r="C361" s="17">
        <v>2</v>
      </c>
      <c r="D361" s="18">
        <v>45221</v>
      </c>
      <c r="E361" s="16" t="s">
        <v>892</v>
      </c>
      <c r="F361" s="16" t="s">
        <v>853</v>
      </c>
      <c r="G361" s="16" t="s">
        <v>3</v>
      </c>
      <c r="H361" s="19" t="e">
        <v>#N/A</v>
      </c>
      <c r="I361" s="29" t="s">
        <v>6</v>
      </c>
    </row>
    <row r="362" spans="2:9" x14ac:dyDescent="0.45">
      <c r="B362" s="16" t="s">
        <v>359</v>
      </c>
      <c r="C362" s="17">
        <v>1</v>
      </c>
      <c r="D362" s="18">
        <v>45256</v>
      </c>
      <c r="E362" s="16" t="s">
        <v>877</v>
      </c>
      <c r="F362" s="16" t="s">
        <v>853</v>
      </c>
      <c r="G362" s="16" t="s">
        <v>3</v>
      </c>
      <c r="H362" s="19" t="e">
        <v>#N/A</v>
      </c>
      <c r="I362" s="29" t="s">
        <v>6</v>
      </c>
    </row>
    <row r="363" spans="2:9" x14ac:dyDescent="0.45">
      <c r="B363" s="16" t="s">
        <v>359</v>
      </c>
      <c r="C363" s="24">
        <v>1</v>
      </c>
      <c r="D363" s="25">
        <v>45277</v>
      </c>
      <c r="E363" s="16" t="s">
        <v>876</v>
      </c>
      <c r="F363" s="16" t="s">
        <v>853</v>
      </c>
      <c r="G363" s="16" t="s">
        <v>3</v>
      </c>
      <c r="H363" s="19" t="e">
        <v>#N/A</v>
      </c>
      <c r="I363" s="29" t="s">
        <v>6</v>
      </c>
    </row>
    <row r="364" spans="2:9" x14ac:dyDescent="0.45">
      <c r="B364" s="16" t="s">
        <v>359</v>
      </c>
      <c r="C364" s="30">
        <v>1</v>
      </c>
      <c r="D364" s="25">
        <v>45305</v>
      </c>
      <c r="E364" s="16" t="s">
        <v>875</v>
      </c>
      <c r="F364" s="16" t="s">
        <v>853</v>
      </c>
      <c r="G364" s="16" t="s">
        <v>3</v>
      </c>
      <c r="H364" s="19" t="e">
        <v>#N/A</v>
      </c>
      <c r="I364" s="29" t="s">
        <v>6</v>
      </c>
    </row>
    <row r="365" spans="2:9" x14ac:dyDescent="0.45">
      <c r="B365" s="16" t="s">
        <v>359</v>
      </c>
      <c r="C365" s="17">
        <v>0</v>
      </c>
      <c r="D365" s="18">
        <v>45249</v>
      </c>
      <c r="E365" s="16" t="s">
        <v>893</v>
      </c>
      <c r="F365" s="16" t="s">
        <v>853</v>
      </c>
      <c r="G365" s="16" t="s">
        <v>3</v>
      </c>
      <c r="H365" s="19" t="e">
        <v>#N/A</v>
      </c>
      <c r="I365" s="29" t="s">
        <v>6</v>
      </c>
    </row>
    <row r="366" spans="2:9" x14ac:dyDescent="0.45">
      <c r="B366" s="16" t="s">
        <v>359</v>
      </c>
      <c r="C366" s="17">
        <v>0</v>
      </c>
      <c r="D366" s="18">
        <v>45235</v>
      </c>
      <c r="E366" s="16" t="s">
        <v>878</v>
      </c>
      <c r="F366" s="16" t="s">
        <v>853</v>
      </c>
      <c r="G366" s="16" t="s">
        <v>3</v>
      </c>
      <c r="H366" s="19" t="e">
        <v>#N/A</v>
      </c>
      <c r="I366" s="29" t="s">
        <v>867</v>
      </c>
    </row>
    <row r="367" spans="2:9" x14ac:dyDescent="0.45">
      <c r="B367" s="20" t="s">
        <v>686</v>
      </c>
      <c r="C367" s="21">
        <v>1</v>
      </c>
      <c r="D367" s="22">
        <v>44913</v>
      </c>
      <c r="E367" s="20" t="s">
        <v>908</v>
      </c>
      <c r="F367" s="20" t="s">
        <v>857</v>
      </c>
      <c r="G367" s="23" t="s">
        <v>4</v>
      </c>
      <c r="H367" s="19" t="e">
        <v>#N/A</v>
      </c>
      <c r="I367" s="29" t="s">
        <v>6</v>
      </c>
    </row>
    <row r="368" spans="2:9" x14ac:dyDescent="0.45">
      <c r="B368" s="16" t="s">
        <v>223</v>
      </c>
      <c r="C368" s="17">
        <v>12</v>
      </c>
      <c r="D368" s="18">
        <v>45221</v>
      </c>
      <c r="E368" s="16" t="s">
        <v>892</v>
      </c>
      <c r="F368" s="16" t="s">
        <v>853</v>
      </c>
      <c r="G368" s="16" t="s">
        <v>3</v>
      </c>
      <c r="H368" s="19" t="s">
        <v>183</v>
      </c>
      <c r="I368" s="29" t="s">
        <v>6</v>
      </c>
    </row>
    <row r="369" spans="2:9" x14ac:dyDescent="0.45">
      <c r="B369" s="16" t="s">
        <v>223</v>
      </c>
      <c r="C369" s="17">
        <v>5</v>
      </c>
      <c r="D369" s="18">
        <v>45235</v>
      </c>
      <c r="E369" s="16" t="s">
        <v>878</v>
      </c>
      <c r="F369" s="16" t="s">
        <v>853</v>
      </c>
      <c r="G369" s="16" t="s">
        <v>3</v>
      </c>
      <c r="H369" s="19" t="s">
        <v>183</v>
      </c>
      <c r="I369" s="29" t="s">
        <v>6</v>
      </c>
    </row>
    <row r="370" spans="2:9" x14ac:dyDescent="0.45">
      <c r="B370" s="16" t="s">
        <v>223</v>
      </c>
      <c r="C370" s="24">
        <v>3</v>
      </c>
      <c r="D370" s="25">
        <v>45277</v>
      </c>
      <c r="E370" s="16" t="s">
        <v>876</v>
      </c>
      <c r="F370" s="16" t="s">
        <v>853</v>
      </c>
      <c r="G370" s="16" t="s">
        <v>3</v>
      </c>
      <c r="H370" s="19" t="s">
        <v>183</v>
      </c>
      <c r="I370" s="29" t="s">
        <v>6</v>
      </c>
    </row>
    <row r="371" spans="2:9" x14ac:dyDescent="0.45">
      <c r="B371" s="32" t="s">
        <v>223</v>
      </c>
      <c r="C371" s="33">
        <v>3</v>
      </c>
      <c r="D371" s="34">
        <v>45333</v>
      </c>
      <c r="E371" s="35" t="s">
        <v>883</v>
      </c>
      <c r="F371" s="35" t="s">
        <v>853</v>
      </c>
      <c r="G371" s="35" t="s">
        <v>3</v>
      </c>
      <c r="H371" s="19" t="s">
        <v>183</v>
      </c>
      <c r="I371" s="29" t="s">
        <v>6</v>
      </c>
    </row>
    <row r="372" spans="2:9" x14ac:dyDescent="0.45">
      <c r="B372" s="16" t="s">
        <v>223</v>
      </c>
      <c r="C372" s="17">
        <v>2</v>
      </c>
      <c r="D372" s="18">
        <v>45256</v>
      </c>
      <c r="E372" s="16" t="s">
        <v>877</v>
      </c>
      <c r="F372" s="16" t="s">
        <v>853</v>
      </c>
      <c r="G372" s="16" t="s">
        <v>3</v>
      </c>
      <c r="H372" s="19" t="s">
        <v>183</v>
      </c>
      <c r="I372" s="29" t="s">
        <v>6</v>
      </c>
    </row>
    <row r="373" spans="2:9" x14ac:dyDescent="0.45">
      <c r="B373" s="16" t="s">
        <v>223</v>
      </c>
      <c r="C373" s="30">
        <v>2</v>
      </c>
      <c r="D373" s="25">
        <v>45305</v>
      </c>
      <c r="E373" s="16" t="s">
        <v>875</v>
      </c>
      <c r="F373" s="16" t="s">
        <v>853</v>
      </c>
      <c r="G373" s="16" t="s">
        <v>3</v>
      </c>
      <c r="H373" s="19" t="s">
        <v>183</v>
      </c>
      <c r="I373" s="29" t="s">
        <v>6</v>
      </c>
    </row>
    <row r="374" spans="2:9" x14ac:dyDescent="0.45">
      <c r="B374" s="16" t="s">
        <v>223</v>
      </c>
      <c r="C374" s="24">
        <v>0</v>
      </c>
      <c r="D374" s="25">
        <v>45291</v>
      </c>
      <c r="E374" s="16" t="s">
        <v>923</v>
      </c>
      <c r="F374" s="16" t="s">
        <v>853</v>
      </c>
      <c r="G374" s="16" t="s">
        <v>3</v>
      </c>
      <c r="H374" s="19" t="s">
        <v>183</v>
      </c>
      <c r="I374" s="29" t="s">
        <v>6</v>
      </c>
    </row>
    <row r="375" spans="2:9" x14ac:dyDescent="0.45">
      <c r="B375" s="20" t="s">
        <v>729</v>
      </c>
      <c r="C375" s="21">
        <v>0.75</v>
      </c>
      <c r="D375" s="22">
        <v>44836</v>
      </c>
      <c r="E375" s="20" t="s">
        <v>933</v>
      </c>
      <c r="F375" s="20" t="s">
        <v>857</v>
      </c>
      <c r="G375" s="23" t="s">
        <v>3</v>
      </c>
      <c r="H375" s="19" t="e">
        <v>#N/A</v>
      </c>
      <c r="I375" s="29" t="s">
        <v>6</v>
      </c>
    </row>
    <row r="376" spans="2:9" x14ac:dyDescent="0.45">
      <c r="B376" s="16" t="s">
        <v>765</v>
      </c>
      <c r="C376" s="17">
        <v>0</v>
      </c>
      <c r="D376" s="18">
        <v>45190</v>
      </c>
      <c r="E376" s="16" t="s">
        <v>935</v>
      </c>
      <c r="F376" s="16" t="s">
        <v>853</v>
      </c>
      <c r="G376" s="16" t="s">
        <v>3</v>
      </c>
      <c r="H376" s="19" t="e">
        <v>#N/A</v>
      </c>
      <c r="I376" s="29" t="s">
        <v>6</v>
      </c>
    </row>
    <row r="377" spans="2:9" x14ac:dyDescent="0.45">
      <c r="B377" s="16" t="s">
        <v>445</v>
      </c>
      <c r="C377" s="17">
        <v>4.9000000000000004</v>
      </c>
      <c r="D377" s="18">
        <v>45214</v>
      </c>
      <c r="E377" s="16" t="s">
        <v>904</v>
      </c>
      <c r="F377" s="16" t="s">
        <v>853</v>
      </c>
      <c r="G377" s="16" t="s">
        <v>3</v>
      </c>
      <c r="H377" s="19" t="e">
        <v>#N/A</v>
      </c>
      <c r="I377" s="29" t="s">
        <v>6</v>
      </c>
    </row>
    <row r="378" spans="2:9" x14ac:dyDescent="0.45">
      <c r="B378" s="32" t="s">
        <v>445</v>
      </c>
      <c r="C378" s="33">
        <v>1.75</v>
      </c>
      <c r="D378" s="34">
        <v>45352</v>
      </c>
      <c r="E378" s="35" t="s">
        <v>898</v>
      </c>
      <c r="F378" s="35" t="s">
        <v>853</v>
      </c>
      <c r="G378" s="35" t="s">
        <v>3</v>
      </c>
      <c r="H378" s="19" t="e">
        <v>#N/A</v>
      </c>
      <c r="I378" s="29" t="s">
        <v>6</v>
      </c>
    </row>
    <row r="379" spans="2:9" x14ac:dyDescent="0.45">
      <c r="B379" s="16" t="s">
        <v>445</v>
      </c>
      <c r="C379" s="30">
        <v>1</v>
      </c>
      <c r="D379" s="25">
        <v>45305</v>
      </c>
      <c r="E379" s="16" t="s">
        <v>906</v>
      </c>
      <c r="F379" s="16" t="s">
        <v>853</v>
      </c>
      <c r="G379" s="16" t="s">
        <v>3</v>
      </c>
      <c r="H379" s="19" t="e">
        <v>#N/A</v>
      </c>
      <c r="I379" s="29" t="s">
        <v>6</v>
      </c>
    </row>
    <row r="380" spans="2:9" x14ac:dyDescent="0.45">
      <c r="B380" s="16" t="s">
        <v>445</v>
      </c>
      <c r="C380" s="17">
        <v>0.625</v>
      </c>
      <c r="D380" s="18">
        <v>45249</v>
      </c>
      <c r="E380" s="16" t="s">
        <v>893</v>
      </c>
      <c r="F380" s="16" t="s">
        <v>853</v>
      </c>
      <c r="G380" s="16" t="s">
        <v>3</v>
      </c>
      <c r="H380" s="19" t="e">
        <v>#N/A</v>
      </c>
      <c r="I380" s="29" t="s">
        <v>6</v>
      </c>
    </row>
    <row r="381" spans="2:9" x14ac:dyDescent="0.45">
      <c r="B381" s="20" t="s">
        <v>280</v>
      </c>
      <c r="C381" s="21">
        <v>8</v>
      </c>
      <c r="D381" s="22">
        <v>44809</v>
      </c>
      <c r="E381" s="20" t="s">
        <v>915</v>
      </c>
      <c r="F381" s="20" t="s">
        <v>857</v>
      </c>
      <c r="G381" s="23" t="s">
        <v>3</v>
      </c>
      <c r="H381" s="19" t="e">
        <v>#N/A</v>
      </c>
      <c r="I381" s="29" t="s">
        <v>6</v>
      </c>
    </row>
    <row r="382" spans="2:9" x14ac:dyDescent="0.45">
      <c r="B382" s="26" t="s">
        <v>280</v>
      </c>
      <c r="C382" s="27">
        <v>4.875</v>
      </c>
      <c r="D382" s="28">
        <v>45046</v>
      </c>
      <c r="E382" s="26" t="s">
        <v>865</v>
      </c>
      <c r="F382" s="26" t="s">
        <v>866</v>
      </c>
      <c r="G382" s="26" t="s">
        <v>3</v>
      </c>
      <c r="H382" s="19" t="e">
        <v>#N/A</v>
      </c>
      <c r="I382" s="29" t="s">
        <v>6</v>
      </c>
    </row>
    <row r="383" spans="2:9" x14ac:dyDescent="0.45">
      <c r="B383" s="26" t="s">
        <v>280</v>
      </c>
      <c r="C383" s="27">
        <v>4.6875</v>
      </c>
      <c r="D383" s="28">
        <v>45046</v>
      </c>
      <c r="E383" s="26" t="s">
        <v>874</v>
      </c>
      <c r="F383" s="26" t="s">
        <v>866</v>
      </c>
      <c r="G383" s="26" t="s">
        <v>3</v>
      </c>
      <c r="H383" s="19" t="e">
        <v>#N/A</v>
      </c>
      <c r="I383" s="29" t="s">
        <v>6</v>
      </c>
    </row>
    <row r="384" spans="2:9" x14ac:dyDescent="0.45">
      <c r="B384" s="16" t="s">
        <v>280</v>
      </c>
      <c r="C384" s="24">
        <v>4.5</v>
      </c>
      <c r="D384" s="25">
        <v>45298</v>
      </c>
      <c r="E384" s="16" t="s">
        <v>860</v>
      </c>
      <c r="F384" s="16" t="s">
        <v>853</v>
      </c>
      <c r="G384" s="16" t="s">
        <v>3</v>
      </c>
      <c r="H384" s="19" t="e">
        <v>#N/A</v>
      </c>
      <c r="I384" s="29" t="s">
        <v>6</v>
      </c>
    </row>
    <row r="385" spans="2:9" x14ac:dyDescent="0.45">
      <c r="B385" s="20" t="s">
        <v>337</v>
      </c>
      <c r="C385" s="21">
        <v>9</v>
      </c>
      <c r="D385" s="22">
        <v>44871</v>
      </c>
      <c r="E385" s="20" t="s">
        <v>916</v>
      </c>
      <c r="F385" s="20" t="s">
        <v>857</v>
      </c>
      <c r="G385" s="23" t="s">
        <v>3</v>
      </c>
      <c r="H385" s="19" t="e">
        <v>#N/A</v>
      </c>
      <c r="I385" s="29" t="s">
        <v>6</v>
      </c>
    </row>
    <row r="386" spans="2:9" x14ac:dyDescent="0.45">
      <c r="B386" s="20" t="s">
        <v>337</v>
      </c>
      <c r="C386" s="21">
        <v>6</v>
      </c>
      <c r="D386" s="22">
        <v>44871</v>
      </c>
      <c r="E386" s="20" t="s">
        <v>937</v>
      </c>
      <c r="F386" s="20" t="s">
        <v>857</v>
      </c>
      <c r="G386" s="23" t="s">
        <v>3</v>
      </c>
      <c r="H386" s="19" t="e">
        <v>#N/A</v>
      </c>
      <c r="I386" s="29" t="s">
        <v>6</v>
      </c>
    </row>
    <row r="387" spans="2:9" x14ac:dyDescent="0.45">
      <c r="B387" s="16" t="s">
        <v>122</v>
      </c>
      <c r="C387" s="30">
        <v>15</v>
      </c>
      <c r="D387" s="25">
        <v>45298</v>
      </c>
      <c r="E387" s="16" t="s">
        <v>943</v>
      </c>
      <c r="F387" s="16" t="s">
        <v>853</v>
      </c>
      <c r="G387" s="16" t="s">
        <v>4</v>
      </c>
      <c r="H387" s="19" t="s">
        <v>120</v>
      </c>
      <c r="I387" s="29" t="s">
        <v>6</v>
      </c>
    </row>
    <row r="388" spans="2:9" x14ac:dyDescent="0.45">
      <c r="B388" s="16" t="s">
        <v>122</v>
      </c>
      <c r="C388" s="17">
        <v>12.5</v>
      </c>
      <c r="D388" s="18">
        <v>45158</v>
      </c>
      <c r="E388" s="16" t="s">
        <v>897</v>
      </c>
      <c r="F388" s="16" t="s">
        <v>853</v>
      </c>
      <c r="G388" s="16" t="s">
        <v>4</v>
      </c>
      <c r="H388" s="19" t="s">
        <v>120</v>
      </c>
      <c r="I388" s="29" t="s">
        <v>6</v>
      </c>
    </row>
    <row r="389" spans="2:9" x14ac:dyDescent="0.45">
      <c r="B389" s="16" t="s">
        <v>122</v>
      </c>
      <c r="C389" s="17">
        <v>10</v>
      </c>
      <c r="D389" s="18">
        <v>45228</v>
      </c>
      <c r="E389" s="16" t="s">
        <v>919</v>
      </c>
      <c r="F389" s="16" t="s">
        <v>853</v>
      </c>
      <c r="G389" s="16" t="s">
        <v>4</v>
      </c>
      <c r="H389" s="19" t="s">
        <v>120</v>
      </c>
      <c r="I389" s="29" t="s">
        <v>6</v>
      </c>
    </row>
    <row r="390" spans="2:9" x14ac:dyDescent="0.45">
      <c r="B390" s="26" t="s">
        <v>122</v>
      </c>
      <c r="C390" s="27">
        <v>7.5</v>
      </c>
      <c r="D390" s="28">
        <v>45046</v>
      </c>
      <c r="E390" s="26" t="s">
        <v>865</v>
      </c>
      <c r="F390" s="26" t="s">
        <v>866</v>
      </c>
      <c r="G390" s="26" t="s">
        <v>4</v>
      </c>
      <c r="H390" s="19" t="s">
        <v>120</v>
      </c>
      <c r="I390" s="29" t="s">
        <v>6</v>
      </c>
    </row>
    <row r="391" spans="2:9" x14ac:dyDescent="0.45">
      <c r="B391" s="26" t="s">
        <v>122</v>
      </c>
      <c r="C391" s="27">
        <v>7.4375</v>
      </c>
      <c r="D391" s="28">
        <v>45046</v>
      </c>
      <c r="E391" s="26" t="s">
        <v>874</v>
      </c>
      <c r="F391" s="26" t="s">
        <v>866</v>
      </c>
      <c r="G391" s="26" t="s">
        <v>4</v>
      </c>
      <c r="H391" s="19" t="s">
        <v>120</v>
      </c>
      <c r="I391" s="29" t="s">
        <v>6</v>
      </c>
    </row>
    <row r="392" spans="2:9" x14ac:dyDescent="0.45">
      <c r="B392" s="32" t="s">
        <v>122</v>
      </c>
      <c r="C392" s="33">
        <v>1.5</v>
      </c>
      <c r="D392" s="34">
        <v>45333</v>
      </c>
      <c r="E392" s="35" t="s">
        <v>883</v>
      </c>
      <c r="F392" s="35" t="s">
        <v>853</v>
      </c>
      <c r="G392" s="35" t="s">
        <v>4</v>
      </c>
      <c r="H392" s="19" t="s">
        <v>120</v>
      </c>
      <c r="I392" s="29" t="s">
        <v>6</v>
      </c>
    </row>
    <row r="393" spans="2:9" x14ac:dyDescent="0.45">
      <c r="B393" s="20" t="s">
        <v>230</v>
      </c>
      <c r="C393" s="21">
        <v>13</v>
      </c>
      <c r="D393" s="22">
        <v>44976</v>
      </c>
      <c r="E393" s="20" t="s">
        <v>894</v>
      </c>
      <c r="F393" s="20" t="s">
        <v>857</v>
      </c>
      <c r="G393" s="23" t="s">
        <v>4</v>
      </c>
      <c r="H393" s="19" t="e">
        <v>#N/A</v>
      </c>
      <c r="I393" s="29" t="s">
        <v>6</v>
      </c>
    </row>
    <row r="394" spans="2:9" x14ac:dyDescent="0.45">
      <c r="B394" s="20" t="s">
        <v>230</v>
      </c>
      <c r="C394" s="21">
        <v>7</v>
      </c>
      <c r="D394" s="22">
        <v>44962</v>
      </c>
      <c r="E394" s="20" t="s">
        <v>944</v>
      </c>
      <c r="F394" s="20" t="s">
        <v>857</v>
      </c>
      <c r="G394" s="23" t="s">
        <v>4</v>
      </c>
      <c r="H394" s="19" t="e">
        <v>#N/A</v>
      </c>
      <c r="I394" s="29" t="s">
        <v>6</v>
      </c>
    </row>
    <row r="395" spans="2:9" x14ac:dyDescent="0.45">
      <c r="B395" s="32" t="s">
        <v>230</v>
      </c>
      <c r="C395" s="33">
        <v>5.6</v>
      </c>
      <c r="D395" s="34">
        <v>45340</v>
      </c>
      <c r="E395" s="35" t="s">
        <v>903</v>
      </c>
      <c r="F395" s="35" t="s">
        <v>853</v>
      </c>
      <c r="G395" s="35" t="s">
        <v>4</v>
      </c>
      <c r="H395" s="19" t="e">
        <v>#N/A</v>
      </c>
      <c r="I395" s="29" t="s">
        <v>6</v>
      </c>
    </row>
    <row r="396" spans="2:9" x14ac:dyDescent="0.45">
      <c r="B396" s="16" t="s">
        <v>680</v>
      </c>
      <c r="C396" s="30">
        <v>1</v>
      </c>
      <c r="D396" s="25">
        <v>45305</v>
      </c>
      <c r="E396" s="16" t="s">
        <v>875</v>
      </c>
      <c r="F396" s="16" t="s">
        <v>853</v>
      </c>
      <c r="G396" s="16" t="s">
        <v>4</v>
      </c>
      <c r="H396" s="19" t="e">
        <v>#N/A</v>
      </c>
      <c r="I396" s="29" t="s">
        <v>6</v>
      </c>
    </row>
    <row r="397" spans="2:9" x14ac:dyDescent="0.45">
      <c r="B397" s="16" t="s">
        <v>191</v>
      </c>
      <c r="C397" s="17">
        <v>9.25</v>
      </c>
      <c r="D397" s="18">
        <v>45242</v>
      </c>
      <c r="E397" s="16" t="s">
        <v>873</v>
      </c>
      <c r="F397" s="16" t="s">
        <v>853</v>
      </c>
      <c r="G397" s="16" t="s">
        <v>4</v>
      </c>
      <c r="H397" s="19" t="s">
        <v>153</v>
      </c>
      <c r="I397" s="29" t="s">
        <v>6</v>
      </c>
    </row>
    <row r="398" spans="2:9" x14ac:dyDescent="0.45">
      <c r="B398" s="20" t="s">
        <v>191</v>
      </c>
      <c r="C398" s="21">
        <v>7.5</v>
      </c>
      <c r="D398" s="22">
        <v>45025</v>
      </c>
      <c r="E398" s="20" t="s">
        <v>945</v>
      </c>
      <c r="F398" s="20" t="s">
        <v>857</v>
      </c>
      <c r="G398" s="23" t="s">
        <v>4</v>
      </c>
      <c r="H398" s="19" t="s">
        <v>153</v>
      </c>
      <c r="I398" s="29" t="s">
        <v>6</v>
      </c>
    </row>
    <row r="399" spans="2:9" x14ac:dyDescent="0.45">
      <c r="B399" s="16" t="s">
        <v>191</v>
      </c>
      <c r="C399" s="17">
        <v>6</v>
      </c>
      <c r="D399" s="18">
        <v>45190</v>
      </c>
      <c r="E399" s="16" t="s">
        <v>935</v>
      </c>
      <c r="F399" s="16" t="s">
        <v>853</v>
      </c>
      <c r="G399" s="16" t="s">
        <v>4</v>
      </c>
      <c r="H399" s="19" t="s">
        <v>153</v>
      </c>
      <c r="I399" s="29" t="s">
        <v>6</v>
      </c>
    </row>
    <row r="400" spans="2:9" x14ac:dyDescent="0.45">
      <c r="B400" s="16" t="s">
        <v>191</v>
      </c>
      <c r="C400" s="17">
        <v>4.9000000000000004</v>
      </c>
      <c r="D400" s="18">
        <v>45165</v>
      </c>
      <c r="E400" s="16" t="s">
        <v>854</v>
      </c>
      <c r="F400" s="16" t="s">
        <v>853</v>
      </c>
      <c r="G400" s="16" t="s">
        <v>4</v>
      </c>
      <c r="H400" s="19" t="s">
        <v>153</v>
      </c>
      <c r="I400" s="29" t="s">
        <v>6</v>
      </c>
    </row>
    <row r="401" spans="2:9" x14ac:dyDescent="0.45">
      <c r="B401" s="32" t="s">
        <v>191</v>
      </c>
      <c r="C401" s="33">
        <v>2</v>
      </c>
      <c r="D401" s="34">
        <v>45340</v>
      </c>
      <c r="E401" s="35" t="s">
        <v>871</v>
      </c>
      <c r="F401" s="35" t="s">
        <v>853</v>
      </c>
      <c r="G401" s="35" t="s">
        <v>4</v>
      </c>
      <c r="H401" s="19" t="s">
        <v>153</v>
      </c>
      <c r="I401" s="29" t="s">
        <v>6</v>
      </c>
    </row>
    <row r="402" spans="2:9" x14ac:dyDescent="0.45">
      <c r="B402" s="16" t="s">
        <v>191</v>
      </c>
      <c r="C402" s="17">
        <v>1.5</v>
      </c>
      <c r="D402" s="18">
        <v>45228</v>
      </c>
      <c r="E402" s="16" t="s">
        <v>919</v>
      </c>
      <c r="F402" s="16" t="s">
        <v>853</v>
      </c>
      <c r="G402" s="16" t="s">
        <v>4</v>
      </c>
      <c r="H402" s="19" t="s">
        <v>153</v>
      </c>
      <c r="I402" s="29" t="s">
        <v>6</v>
      </c>
    </row>
    <row r="403" spans="2:9" x14ac:dyDescent="0.45">
      <c r="B403" s="16" t="s">
        <v>191</v>
      </c>
      <c r="C403" s="17">
        <v>1</v>
      </c>
      <c r="D403" s="18">
        <v>45221</v>
      </c>
      <c r="E403" s="16" t="s">
        <v>909</v>
      </c>
      <c r="F403" s="16" t="s">
        <v>853</v>
      </c>
      <c r="G403" s="16" t="s">
        <v>4</v>
      </c>
      <c r="H403" s="19" t="s">
        <v>153</v>
      </c>
      <c r="I403" s="29" t="s">
        <v>6</v>
      </c>
    </row>
    <row r="404" spans="2:9" x14ac:dyDescent="0.45">
      <c r="B404" s="20" t="s">
        <v>97</v>
      </c>
      <c r="C404" s="21">
        <v>19</v>
      </c>
      <c r="D404" s="22">
        <v>44899</v>
      </c>
      <c r="E404" s="20" t="s">
        <v>926</v>
      </c>
      <c r="F404" s="20" t="s">
        <v>857</v>
      </c>
      <c r="G404" s="20" t="s">
        <v>3</v>
      </c>
      <c r="H404" s="19" t="s">
        <v>69</v>
      </c>
      <c r="I404" s="29" t="s">
        <v>6</v>
      </c>
    </row>
    <row r="405" spans="2:9" x14ac:dyDescent="0.45">
      <c r="B405" s="20" t="s">
        <v>97</v>
      </c>
      <c r="C405" s="21">
        <v>12</v>
      </c>
      <c r="D405" s="22">
        <v>45011</v>
      </c>
      <c r="E405" s="20" t="s">
        <v>856</v>
      </c>
      <c r="F405" s="20" t="s">
        <v>857</v>
      </c>
      <c r="G405" s="23" t="s">
        <v>3</v>
      </c>
      <c r="H405" s="19" t="s">
        <v>69</v>
      </c>
      <c r="I405" s="29" t="s">
        <v>6</v>
      </c>
    </row>
    <row r="406" spans="2:9" x14ac:dyDescent="0.45">
      <c r="B406" s="16" t="s">
        <v>97</v>
      </c>
      <c r="C406" s="17">
        <v>9.25</v>
      </c>
      <c r="D406" s="18">
        <v>45242</v>
      </c>
      <c r="E406" s="16" t="s">
        <v>873</v>
      </c>
      <c r="F406" s="16" t="s">
        <v>853</v>
      </c>
      <c r="G406" s="16" t="s">
        <v>3</v>
      </c>
      <c r="H406" s="19" t="s">
        <v>69</v>
      </c>
      <c r="I406" s="29" t="s">
        <v>6</v>
      </c>
    </row>
    <row r="407" spans="2:9" x14ac:dyDescent="0.45">
      <c r="B407" s="32" t="s">
        <v>97</v>
      </c>
      <c r="C407" s="33">
        <v>8</v>
      </c>
      <c r="D407" s="34">
        <v>45373</v>
      </c>
      <c r="E407" s="35" t="s">
        <v>859</v>
      </c>
      <c r="F407" s="35" t="s">
        <v>853</v>
      </c>
      <c r="G407" s="35" t="s">
        <v>3</v>
      </c>
      <c r="H407" s="19" t="s">
        <v>69</v>
      </c>
      <c r="I407" s="29" t="s">
        <v>6</v>
      </c>
    </row>
    <row r="408" spans="2:9" x14ac:dyDescent="0.45">
      <c r="B408" s="16" t="s">
        <v>97</v>
      </c>
      <c r="C408" s="17">
        <v>4.9000000000000004</v>
      </c>
      <c r="D408" s="18">
        <v>45165</v>
      </c>
      <c r="E408" s="16" t="s">
        <v>854</v>
      </c>
      <c r="F408" s="16" t="s">
        <v>853</v>
      </c>
      <c r="G408" s="16" t="s">
        <v>3</v>
      </c>
      <c r="H408" s="19" t="s">
        <v>69</v>
      </c>
      <c r="I408" s="29" t="s">
        <v>6</v>
      </c>
    </row>
    <row r="409" spans="2:9" x14ac:dyDescent="0.45">
      <c r="B409" s="26" t="s">
        <v>97</v>
      </c>
      <c r="C409" s="27">
        <v>3.4375</v>
      </c>
      <c r="D409" s="28">
        <v>45383</v>
      </c>
      <c r="E409" s="26" t="s">
        <v>862</v>
      </c>
      <c r="F409" s="26" t="s">
        <v>863</v>
      </c>
      <c r="G409" s="26" t="s">
        <v>3</v>
      </c>
      <c r="H409" s="19" t="s">
        <v>69</v>
      </c>
      <c r="I409" s="29" t="s">
        <v>6</v>
      </c>
    </row>
    <row r="410" spans="2:9" x14ac:dyDescent="0.45">
      <c r="B410" s="26" t="s">
        <v>97</v>
      </c>
      <c r="C410" s="27">
        <v>1.875</v>
      </c>
      <c r="D410" s="28">
        <v>45383</v>
      </c>
      <c r="E410" s="26" t="s">
        <v>914</v>
      </c>
      <c r="F410" s="26" t="s">
        <v>863</v>
      </c>
      <c r="G410" s="26" t="s">
        <v>3</v>
      </c>
      <c r="H410" s="19" t="s">
        <v>69</v>
      </c>
      <c r="I410" s="29" t="s">
        <v>6</v>
      </c>
    </row>
    <row r="411" spans="2:9" x14ac:dyDescent="0.45">
      <c r="B411" s="32" t="s">
        <v>811</v>
      </c>
      <c r="C411" s="33">
        <v>0</v>
      </c>
      <c r="D411" s="34">
        <v>45326</v>
      </c>
      <c r="E411" s="35" t="s">
        <v>918</v>
      </c>
      <c r="F411" s="35" t="s">
        <v>853</v>
      </c>
      <c r="G411" s="35" t="s">
        <v>3</v>
      </c>
      <c r="H411" s="19" t="e">
        <v>#N/A</v>
      </c>
      <c r="I411" s="29" t="s">
        <v>6</v>
      </c>
    </row>
    <row r="412" spans="2:9" x14ac:dyDescent="0.45">
      <c r="B412" s="32" t="s">
        <v>491</v>
      </c>
      <c r="C412" s="33">
        <v>3</v>
      </c>
      <c r="D412" s="34">
        <v>45340</v>
      </c>
      <c r="E412" s="35" t="s">
        <v>871</v>
      </c>
      <c r="F412" s="35" t="s">
        <v>853</v>
      </c>
      <c r="G412" s="35" t="s">
        <v>3</v>
      </c>
      <c r="H412" s="19" t="e">
        <v>#N/A</v>
      </c>
      <c r="I412" s="29" t="s">
        <v>6</v>
      </c>
    </row>
    <row r="413" spans="2:9" x14ac:dyDescent="0.45">
      <c r="B413" s="20" t="s">
        <v>491</v>
      </c>
      <c r="C413" s="21">
        <v>2</v>
      </c>
      <c r="D413" s="22">
        <v>44809</v>
      </c>
      <c r="E413" s="20" t="s">
        <v>915</v>
      </c>
      <c r="F413" s="20" t="s">
        <v>857</v>
      </c>
      <c r="G413" s="23" t="s">
        <v>3</v>
      </c>
      <c r="H413" s="19" t="e">
        <v>#N/A</v>
      </c>
      <c r="I413" s="29" t="s">
        <v>6</v>
      </c>
    </row>
    <row r="414" spans="2:9" x14ac:dyDescent="0.45">
      <c r="B414" s="20" t="s">
        <v>491</v>
      </c>
      <c r="C414" s="21">
        <v>1</v>
      </c>
      <c r="D414" s="22">
        <v>44913</v>
      </c>
      <c r="E414" s="20" t="s">
        <v>908</v>
      </c>
      <c r="F414" s="20" t="s">
        <v>857</v>
      </c>
      <c r="G414" s="23" t="s">
        <v>3</v>
      </c>
      <c r="H414" s="19" t="e">
        <v>#N/A</v>
      </c>
      <c r="I414" s="29" t="s">
        <v>6</v>
      </c>
    </row>
    <row r="415" spans="2:9" x14ac:dyDescent="0.45">
      <c r="B415" s="20" t="s">
        <v>229</v>
      </c>
      <c r="C415" s="21">
        <v>13</v>
      </c>
      <c r="D415" s="22">
        <v>44836</v>
      </c>
      <c r="E415" s="20" t="s">
        <v>864</v>
      </c>
      <c r="F415" s="20" t="s">
        <v>857</v>
      </c>
      <c r="G415" s="23" t="s">
        <v>3</v>
      </c>
      <c r="H415" s="19" t="e">
        <v>#N/A</v>
      </c>
      <c r="I415" s="29" t="s">
        <v>6</v>
      </c>
    </row>
    <row r="416" spans="2:9" x14ac:dyDescent="0.45">
      <c r="B416" s="20" t="s">
        <v>229</v>
      </c>
      <c r="C416" s="21">
        <v>9</v>
      </c>
      <c r="D416" s="22">
        <v>44976</v>
      </c>
      <c r="E416" s="20" t="s">
        <v>917</v>
      </c>
      <c r="F416" s="20" t="s">
        <v>857</v>
      </c>
      <c r="G416" s="23" t="s">
        <v>3</v>
      </c>
      <c r="H416" s="19" t="e">
        <v>#N/A</v>
      </c>
      <c r="I416" s="29" t="s">
        <v>6</v>
      </c>
    </row>
    <row r="417" spans="2:9" x14ac:dyDescent="0.45">
      <c r="B417" s="26" t="s">
        <v>229</v>
      </c>
      <c r="C417" s="27">
        <v>2.25</v>
      </c>
      <c r="D417" s="28">
        <v>45046</v>
      </c>
      <c r="E417" s="26" t="s">
        <v>865</v>
      </c>
      <c r="F417" s="26" t="s">
        <v>866</v>
      </c>
      <c r="G417" s="26" t="s">
        <v>3</v>
      </c>
      <c r="H417" s="19" t="e">
        <v>#N/A</v>
      </c>
      <c r="I417" s="29" t="s">
        <v>6</v>
      </c>
    </row>
    <row r="418" spans="2:9" x14ac:dyDescent="0.45">
      <c r="B418" s="26" t="s">
        <v>229</v>
      </c>
      <c r="C418" s="27">
        <v>2.25</v>
      </c>
      <c r="D418" s="28">
        <v>45046</v>
      </c>
      <c r="E418" s="26" t="s">
        <v>874</v>
      </c>
      <c r="F418" s="26" t="s">
        <v>866</v>
      </c>
      <c r="G418" s="26" t="s">
        <v>3</v>
      </c>
      <c r="H418" s="19" t="e">
        <v>#N/A</v>
      </c>
      <c r="I418" s="29" t="s">
        <v>6</v>
      </c>
    </row>
    <row r="419" spans="2:9" x14ac:dyDescent="0.45">
      <c r="B419" s="16" t="s">
        <v>416</v>
      </c>
      <c r="C419" s="24">
        <v>8.5</v>
      </c>
      <c r="D419" s="25">
        <v>45291</v>
      </c>
      <c r="E419" s="16" t="s">
        <v>896</v>
      </c>
      <c r="F419" s="16" t="s">
        <v>853</v>
      </c>
      <c r="G419" s="16" t="s">
        <v>4</v>
      </c>
      <c r="H419" s="19" t="e">
        <v>#N/A</v>
      </c>
      <c r="I419" s="29" t="s">
        <v>6</v>
      </c>
    </row>
    <row r="420" spans="2:9" x14ac:dyDescent="0.45">
      <c r="B420" s="16" t="s">
        <v>748</v>
      </c>
      <c r="C420" s="30">
        <v>0</v>
      </c>
      <c r="D420" s="25">
        <v>45305</v>
      </c>
      <c r="E420" s="16" t="s">
        <v>906</v>
      </c>
      <c r="F420" s="16" t="s">
        <v>853</v>
      </c>
      <c r="G420" s="16" t="s">
        <v>4</v>
      </c>
      <c r="H420" s="19" t="e">
        <v>#N/A</v>
      </c>
      <c r="I420" s="29" t="s">
        <v>6</v>
      </c>
    </row>
    <row r="421" spans="2:9" x14ac:dyDescent="0.45">
      <c r="B421" s="20" t="s">
        <v>209</v>
      </c>
      <c r="C421" s="21">
        <v>15</v>
      </c>
      <c r="D421" s="22">
        <v>44991</v>
      </c>
      <c r="E421" s="20" t="s">
        <v>946</v>
      </c>
      <c r="F421" s="20" t="s">
        <v>857</v>
      </c>
      <c r="G421" s="23" t="s">
        <v>4</v>
      </c>
      <c r="H421" s="19" t="e">
        <v>#N/A</v>
      </c>
      <c r="I421" s="29" t="s">
        <v>6</v>
      </c>
    </row>
    <row r="422" spans="2:9" x14ac:dyDescent="0.45">
      <c r="B422" s="16" t="s">
        <v>209</v>
      </c>
      <c r="C422" s="17">
        <v>11.25</v>
      </c>
      <c r="D422" s="18">
        <v>45221</v>
      </c>
      <c r="E422" s="16" t="s">
        <v>900</v>
      </c>
      <c r="F422" s="16" t="s">
        <v>853</v>
      </c>
      <c r="G422" s="16" t="s">
        <v>4</v>
      </c>
      <c r="H422" s="19" t="e">
        <v>#N/A</v>
      </c>
      <c r="I422" s="29" t="s">
        <v>6</v>
      </c>
    </row>
    <row r="423" spans="2:9" x14ac:dyDescent="0.45">
      <c r="B423" s="20" t="s">
        <v>209</v>
      </c>
      <c r="C423" s="21">
        <v>1.5</v>
      </c>
      <c r="D423" s="22">
        <v>45011</v>
      </c>
      <c r="E423" s="20" t="s">
        <v>856</v>
      </c>
      <c r="F423" s="20" t="s">
        <v>857</v>
      </c>
      <c r="G423" s="23" t="s">
        <v>4</v>
      </c>
      <c r="H423" s="19" t="e">
        <v>#N/A</v>
      </c>
      <c r="I423" s="29" t="s">
        <v>6</v>
      </c>
    </row>
    <row r="424" spans="2:9" x14ac:dyDescent="0.45">
      <c r="B424" s="20" t="s">
        <v>205</v>
      </c>
      <c r="C424" s="21">
        <v>12.188000000000001</v>
      </c>
      <c r="D424" s="22">
        <v>44892</v>
      </c>
      <c r="E424" s="20" t="s">
        <v>925</v>
      </c>
      <c r="F424" s="20" t="s">
        <v>857</v>
      </c>
      <c r="G424" s="23" t="s">
        <v>3</v>
      </c>
      <c r="H424" s="19" t="e">
        <v>#N/A</v>
      </c>
      <c r="I424" s="29" t="s">
        <v>6</v>
      </c>
    </row>
    <row r="425" spans="2:9" x14ac:dyDescent="0.45">
      <c r="B425" s="20" t="s">
        <v>205</v>
      </c>
      <c r="C425" s="21">
        <v>10</v>
      </c>
      <c r="D425" s="22">
        <v>44836</v>
      </c>
      <c r="E425" s="20" t="s">
        <v>864</v>
      </c>
      <c r="F425" s="20" t="s">
        <v>857</v>
      </c>
      <c r="G425" s="23" t="s">
        <v>3</v>
      </c>
      <c r="H425" s="19" t="e">
        <v>#N/A</v>
      </c>
      <c r="I425" s="29" t="s">
        <v>6</v>
      </c>
    </row>
    <row r="426" spans="2:9" x14ac:dyDescent="0.45">
      <c r="B426" s="26" t="s">
        <v>205</v>
      </c>
      <c r="C426" s="27">
        <v>5.84375</v>
      </c>
      <c r="D426" s="28">
        <v>45046</v>
      </c>
      <c r="E426" s="26" t="s">
        <v>865</v>
      </c>
      <c r="F426" s="26" t="s">
        <v>866</v>
      </c>
      <c r="G426" s="26" t="s">
        <v>3</v>
      </c>
      <c r="H426" s="19" t="e">
        <v>#N/A</v>
      </c>
      <c r="I426" s="29" t="s">
        <v>6</v>
      </c>
    </row>
    <row r="427" spans="2:9" x14ac:dyDescent="0.45">
      <c r="B427" s="26" t="s">
        <v>205</v>
      </c>
      <c r="C427" s="27">
        <v>1.96875</v>
      </c>
      <c r="D427" s="28">
        <v>45046</v>
      </c>
      <c r="E427" s="26" t="s">
        <v>874</v>
      </c>
      <c r="F427" s="26" t="s">
        <v>866</v>
      </c>
      <c r="G427" s="26" t="s">
        <v>3</v>
      </c>
      <c r="H427" s="19" t="e">
        <v>#N/A</v>
      </c>
      <c r="I427" s="29" t="s">
        <v>6</v>
      </c>
    </row>
    <row r="428" spans="2:9" x14ac:dyDescent="0.45">
      <c r="B428" s="20" t="s">
        <v>403</v>
      </c>
      <c r="C428" s="21">
        <v>6</v>
      </c>
      <c r="D428" s="22">
        <v>44962</v>
      </c>
      <c r="E428" s="20" t="s">
        <v>934</v>
      </c>
      <c r="F428" s="20" t="s">
        <v>857</v>
      </c>
      <c r="G428" s="23" t="s">
        <v>3</v>
      </c>
      <c r="H428" s="19" t="e">
        <v>#N/A</v>
      </c>
      <c r="I428" s="29" t="s">
        <v>6</v>
      </c>
    </row>
    <row r="429" spans="2:9" x14ac:dyDescent="0.45">
      <c r="B429" s="20" t="s">
        <v>403</v>
      </c>
      <c r="C429" s="21">
        <v>4</v>
      </c>
      <c r="D429" s="22">
        <v>44885</v>
      </c>
      <c r="E429" s="20" t="s">
        <v>947</v>
      </c>
      <c r="F429" s="20" t="s">
        <v>857</v>
      </c>
      <c r="G429" s="23" t="s">
        <v>3</v>
      </c>
      <c r="H429" s="19" t="e">
        <v>#N/A</v>
      </c>
      <c r="I429" s="29" t="s">
        <v>6</v>
      </c>
    </row>
    <row r="430" spans="2:9" x14ac:dyDescent="0.45">
      <c r="B430" s="20" t="s">
        <v>353</v>
      </c>
      <c r="C430" s="21">
        <v>5</v>
      </c>
      <c r="D430" s="22">
        <v>44829</v>
      </c>
      <c r="E430" s="20" t="s">
        <v>925</v>
      </c>
      <c r="F430" s="20" t="s">
        <v>857</v>
      </c>
      <c r="G430" s="23" t="s">
        <v>3</v>
      </c>
      <c r="H430" s="19" t="s">
        <v>222</v>
      </c>
      <c r="I430" s="29" t="s">
        <v>6</v>
      </c>
    </row>
    <row r="431" spans="2:9" x14ac:dyDescent="0.45">
      <c r="B431" s="26" t="s">
        <v>353</v>
      </c>
      <c r="C431" s="27">
        <v>2.25</v>
      </c>
      <c r="D431" s="28">
        <v>45046</v>
      </c>
      <c r="E431" s="26" t="s">
        <v>865</v>
      </c>
      <c r="F431" s="26" t="s">
        <v>866</v>
      </c>
      <c r="G431" s="26" t="s">
        <v>3</v>
      </c>
      <c r="H431" s="19" t="s">
        <v>222</v>
      </c>
      <c r="I431" s="29" t="s">
        <v>6</v>
      </c>
    </row>
    <row r="432" spans="2:9" x14ac:dyDescent="0.45">
      <c r="B432" s="20" t="s">
        <v>353</v>
      </c>
      <c r="C432" s="21">
        <v>2</v>
      </c>
      <c r="D432" s="22">
        <v>44809</v>
      </c>
      <c r="E432" s="20" t="s">
        <v>915</v>
      </c>
      <c r="F432" s="20" t="s">
        <v>857</v>
      </c>
      <c r="G432" s="23" t="s">
        <v>3</v>
      </c>
      <c r="H432" s="19" t="s">
        <v>222</v>
      </c>
      <c r="I432" s="29" t="s">
        <v>6</v>
      </c>
    </row>
    <row r="433" spans="2:9" x14ac:dyDescent="0.45">
      <c r="B433" s="16" t="s">
        <v>353</v>
      </c>
      <c r="C433" s="17">
        <v>2</v>
      </c>
      <c r="D433" s="18">
        <v>45221</v>
      </c>
      <c r="E433" s="16" t="s">
        <v>909</v>
      </c>
      <c r="F433" s="16" t="s">
        <v>853</v>
      </c>
      <c r="G433" s="16" t="s">
        <v>3</v>
      </c>
      <c r="H433" s="19" t="s">
        <v>222</v>
      </c>
      <c r="I433" s="29" t="s">
        <v>6</v>
      </c>
    </row>
    <row r="434" spans="2:9" x14ac:dyDescent="0.45">
      <c r="B434" s="26" t="s">
        <v>353</v>
      </c>
      <c r="C434" s="27">
        <v>1.3125</v>
      </c>
      <c r="D434" s="28">
        <v>45046</v>
      </c>
      <c r="E434" s="26" t="s">
        <v>874</v>
      </c>
      <c r="F434" s="26" t="s">
        <v>866</v>
      </c>
      <c r="G434" s="26" t="s">
        <v>3</v>
      </c>
      <c r="H434" s="19" t="s">
        <v>222</v>
      </c>
      <c r="I434" s="29" t="s">
        <v>6</v>
      </c>
    </row>
    <row r="435" spans="2:9" x14ac:dyDescent="0.45">
      <c r="B435" s="16" t="s">
        <v>353</v>
      </c>
      <c r="C435" s="24">
        <v>1</v>
      </c>
      <c r="D435" s="25">
        <v>45291</v>
      </c>
      <c r="E435" s="16" t="s">
        <v>858</v>
      </c>
      <c r="F435" s="16" t="s">
        <v>853</v>
      </c>
      <c r="G435" s="16" t="s">
        <v>3</v>
      </c>
      <c r="H435" s="19" t="s">
        <v>222</v>
      </c>
      <c r="I435" s="29" t="s">
        <v>6</v>
      </c>
    </row>
    <row r="436" spans="2:9" x14ac:dyDescent="0.45">
      <c r="B436" s="32" t="s">
        <v>502</v>
      </c>
      <c r="C436" s="33">
        <v>4.9000000000000004</v>
      </c>
      <c r="D436" s="34">
        <v>45326</v>
      </c>
      <c r="E436" s="35" t="s">
        <v>938</v>
      </c>
      <c r="F436" s="35" t="s">
        <v>853</v>
      </c>
      <c r="G436" s="35" t="s">
        <v>4</v>
      </c>
      <c r="H436" s="19" t="e">
        <v>#N/A</v>
      </c>
      <c r="I436" s="29" t="s">
        <v>6</v>
      </c>
    </row>
    <row r="437" spans="2:9" x14ac:dyDescent="0.45">
      <c r="B437" s="16" t="s">
        <v>685</v>
      </c>
      <c r="C437" s="17">
        <v>1</v>
      </c>
      <c r="D437" s="18">
        <v>45256</v>
      </c>
      <c r="E437" s="16" t="s">
        <v>877</v>
      </c>
      <c r="F437" s="16" t="s">
        <v>853</v>
      </c>
      <c r="G437" s="16" t="s">
        <v>3</v>
      </c>
      <c r="H437" s="19" t="e">
        <v>#N/A</v>
      </c>
      <c r="I437" s="29" t="s">
        <v>6</v>
      </c>
    </row>
    <row r="438" spans="2:9" x14ac:dyDescent="0.45">
      <c r="B438" s="16" t="s">
        <v>412</v>
      </c>
      <c r="C438" s="17">
        <v>5.6</v>
      </c>
      <c r="D438" s="18">
        <v>45200</v>
      </c>
      <c r="E438" s="16" t="s">
        <v>879</v>
      </c>
      <c r="F438" s="16" t="s">
        <v>853</v>
      </c>
      <c r="G438" s="16" t="s">
        <v>4</v>
      </c>
      <c r="H438" s="19" t="e">
        <v>#N/A</v>
      </c>
      <c r="I438" s="29" t="s">
        <v>6</v>
      </c>
    </row>
    <row r="439" spans="2:9" x14ac:dyDescent="0.45">
      <c r="B439" s="16" t="s">
        <v>412</v>
      </c>
      <c r="C439" s="24">
        <v>3</v>
      </c>
      <c r="D439" s="25">
        <v>45298</v>
      </c>
      <c r="E439" s="16" t="s">
        <v>880</v>
      </c>
      <c r="F439" s="16" t="s">
        <v>853</v>
      </c>
      <c r="G439" s="16" t="s">
        <v>4</v>
      </c>
      <c r="H439" s="19" t="e">
        <v>#N/A</v>
      </c>
      <c r="I439" s="29" t="s">
        <v>6</v>
      </c>
    </row>
    <row r="440" spans="2:9" x14ac:dyDescent="0.45">
      <c r="B440" s="16" t="s">
        <v>221</v>
      </c>
      <c r="C440" s="30">
        <v>12</v>
      </c>
      <c r="D440" s="25">
        <v>45305</v>
      </c>
      <c r="E440" s="16" t="s">
        <v>906</v>
      </c>
      <c r="F440" s="16" t="s">
        <v>853</v>
      </c>
      <c r="G440" s="16" t="s">
        <v>4</v>
      </c>
      <c r="H440" s="19" t="s">
        <v>177</v>
      </c>
      <c r="I440" s="29" t="s">
        <v>6</v>
      </c>
    </row>
    <row r="441" spans="2:9" x14ac:dyDescent="0.45">
      <c r="B441" s="20" t="s">
        <v>221</v>
      </c>
      <c r="C441" s="21">
        <v>8</v>
      </c>
      <c r="D441" s="22">
        <v>44850</v>
      </c>
      <c r="E441" s="20" t="s">
        <v>907</v>
      </c>
      <c r="F441" s="20" t="s">
        <v>857</v>
      </c>
      <c r="G441" s="23" t="s">
        <v>4</v>
      </c>
      <c r="H441" s="19" t="s">
        <v>177</v>
      </c>
      <c r="I441" s="29" t="s">
        <v>6</v>
      </c>
    </row>
    <row r="442" spans="2:9" x14ac:dyDescent="0.45">
      <c r="B442" s="20" t="s">
        <v>221</v>
      </c>
      <c r="C442" s="21">
        <v>1.875</v>
      </c>
      <c r="D442" s="22">
        <v>44892</v>
      </c>
      <c r="E442" s="20" t="s">
        <v>925</v>
      </c>
      <c r="F442" s="20" t="s">
        <v>857</v>
      </c>
      <c r="G442" s="23" t="s">
        <v>4</v>
      </c>
      <c r="H442" s="19" t="s">
        <v>177</v>
      </c>
      <c r="I442" s="29" t="s">
        <v>6</v>
      </c>
    </row>
    <row r="443" spans="2:9" x14ac:dyDescent="0.45">
      <c r="B443" s="16" t="s">
        <v>221</v>
      </c>
      <c r="C443" s="17">
        <v>1.875</v>
      </c>
      <c r="D443" s="18">
        <v>45221</v>
      </c>
      <c r="E443" s="16" t="s">
        <v>900</v>
      </c>
      <c r="F443" s="16" t="s">
        <v>853</v>
      </c>
      <c r="G443" s="16" t="s">
        <v>4</v>
      </c>
      <c r="H443" s="19" t="s">
        <v>177</v>
      </c>
      <c r="I443" s="29" t="s">
        <v>6</v>
      </c>
    </row>
    <row r="444" spans="2:9" x14ac:dyDescent="0.45">
      <c r="B444" s="16" t="s">
        <v>221</v>
      </c>
      <c r="C444" s="17">
        <v>1.25</v>
      </c>
      <c r="D444" s="18">
        <v>45249</v>
      </c>
      <c r="E444" s="16" t="s">
        <v>893</v>
      </c>
      <c r="F444" s="16" t="s">
        <v>853</v>
      </c>
      <c r="G444" s="16" t="s">
        <v>4</v>
      </c>
      <c r="H444" s="19" t="s">
        <v>177</v>
      </c>
      <c r="I444" s="29" t="s">
        <v>6</v>
      </c>
    </row>
    <row r="445" spans="2:9" x14ac:dyDescent="0.45">
      <c r="B445" s="16" t="s">
        <v>221</v>
      </c>
      <c r="C445" s="17">
        <v>1</v>
      </c>
      <c r="D445" s="18">
        <v>45242</v>
      </c>
      <c r="E445" s="16" t="s">
        <v>902</v>
      </c>
      <c r="F445" s="16" t="s">
        <v>853</v>
      </c>
      <c r="G445" s="16" t="s">
        <v>4</v>
      </c>
      <c r="H445" s="19" t="s">
        <v>177</v>
      </c>
      <c r="I445" s="29" t="s">
        <v>6</v>
      </c>
    </row>
    <row r="446" spans="2:9" x14ac:dyDescent="0.45">
      <c r="B446" s="16" t="s">
        <v>221</v>
      </c>
      <c r="C446" s="17">
        <v>0</v>
      </c>
      <c r="D446" s="18">
        <v>45179</v>
      </c>
      <c r="E446" s="16" t="s">
        <v>901</v>
      </c>
      <c r="F446" s="16" t="s">
        <v>853</v>
      </c>
      <c r="G446" s="16" t="s">
        <v>4</v>
      </c>
      <c r="H446" s="19" t="s">
        <v>177</v>
      </c>
      <c r="I446" s="29" t="s">
        <v>6</v>
      </c>
    </row>
    <row r="447" spans="2:9" x14ac:dyDescent="0.45">
      <c r="B447" s="32" t="s">
        <v>221</v>
      </c>
      <c r="C447" s="33">
        <v>0</v>
      </c>
      <c r="D447" s="34">
        <v>45340</v>
      </c>
      <c r="E447" s="35" t="s">
        <v>903</v>
      </c>
      <c r="F447" s="35" t="s">
        <v>853</v>
      </c>
      <c r="G447" s="35" t="s">
        <v>4</v>
      </c>
      <c r="H447" s="19" t="s">
        <v>177</v>
      </c>
      <c r="I447" s="29" t="s">
        <v>867</v>
      </c>
    </row>
    <row r="448" spans="2:9" x14ac:dyDescent="0.45">
      <c r="B448" s="20" t="s">
        <v>254</v>
      </c>
      <c r="C448" s="21">
        <v>9</v>
      </c>
      <c r="D448" s="22">
        <v>44871</v>
      </c>
      <c r="E448" s="20" t="s">
        <v>916</v>
      </c>
      <c r="F448" s="20" t="s">
        <v>857</v>
      </c>
      <c r="G448" s="23" t="s">
        <v>4</v>
      </c>
      <c r="H448" s="19" t="e">
        <v>#N/A</v>
      </c>
      <c r="I448" s="29" t="s">
        <v>6</v>
      </c>
    </row>
    <row r="449" spans="2:9" x14ac:dyDescent="0.45">
      <c r="B449" s="16" t="s">
        <v>254</v>
      </c>
      <c r="C449" s="17">
        <v>7</v>
      </c>
      <c r="D449" s="18">
        <v>45256</v>
      </c>
      <c r="E449" s="16" t="s">
        <v>877</v>
      </c>
      <c r="F449" s="16" t="s">
        <v>853</v>
      </c>
      <c r="G449" s="16" t="s">
        <v>4</v>
      </c>
      <c r="H449" s="19" t="e">
        <v>#N/A</v>
      </c>
      <c r="I449" s="29" t="s">
        <v>6</v>
      </c>
    </row>
    <row r="450" spans="2:9" x14ac:dyDescent="0.45">
      <c r="B450" s="20" t="s">
        <v>254</v>
      </c>
      <c r="C450" s="21">
        <v>6</v>
      </c>
      <c r="D450" s="22">
        <v>44871</v>
      </c>
      <c r="E450" s="20" t="s">
        <v>937</v>
      </c>
      <c r="F450" s="20" t="s">
        <v>857</v>
      </c>
      <c r="G450" s="23" t="s">
        <v>4</v>
      </c>
      <c r="H450" s="19" t="e">
        <v>#N/A</v>
      </c>
      <c r="I450" s="29" t="s">
        <v>6</v>
      </c>
    </row>
    <row r="451" spans="2:9" x14ac:dyDescent="0.45">
      <c r="B451" s="16" t="s">
        <v>706</v>
      </c>
      <c r="C451" s="17">
        <v>0.93799999999999994</v>
      </c>
      <c r="D451" s="18">
        <v>45221</v>
      </c>
      <c r="E451" s="16" t="s">
        <v>900</v>
      </c>
      <c r="F451" s="16" t="s">
        <v>853</v>
      </c>
      <c r="G451" s="16" t="s">
        <v>4</v>
      </c>
      <c r="H451" s="19" t="e">
        <v>#N/A</v>
      </c>
      <c r="I451" s="29" t="s">
        <v>6</v>
      </c>
    </row>
    <row r="452" spans="2:9" x14ac:dyDescent="0.45">
      <c r="B452" s="32" t="s">
        <v>398</v>
      </c>
      <c r="C452" s="33">
        <v>9</v>
      </c>
      <c r="D452" s="34">
        <v>45305</v>
      </c>
      <c r="E452" s="35" t="s">
        <v>948</v>
      </c>
      <c r="F452" s="35" t="s">
        <v>853</v>
      </c>
      <c r="G452" s="35" t="s">
        <v>4</v>
      </c>
      <c r="H452" s="19" t="e">
        <v>#N/A</v>
      </c>
      <c r="I452" s="29" t="s">
        <v>6</v>
      </c>
    </row>
    <row r="453" spans="2:9" x14ac:dyDescent="0.45">
      <c r="B453" s="32" t="s">
        <v>612</v>
      </c>
      <c r="C453" s="33">
        <v>2</v>
      </c>
      <c r="D453" s="34">
        <v>45347</v>
      </c>
      <c r="E453" s="35" t="s">
        <v>924</v>
      </c>
      <c r="F453" s="35" t="s">
        <v>853</v>
      </c>
      <c r="G453" s="35" t="s">
        <v>4</v>
      </c>
      <c r="H453" s="19" t="e">
        <v>#N/A</v>
      </c>
      <c r="I453" s="29" t="s">
        <v>6</v>
      </c>
    </row>
    <row r="454" spans="2:9" x14ac:dyDescent="0.45">
      <c r="B454" s="20" t="s">
        <v>633</v>
      </c>
      <c r="C454" s="21">
        <v>0.93799999999999994</v>
      </c>
      <c r="D454" s="22">
        <v>44892</v>
      </c>
      <c r="E454" s="20" t="s">
        <v>925</v>
      </c>
      <c r="F454" s="20" t="s">
        <v>857</v>
      </c>
      <c r="G454" s="23" t="s">
        <v>3</v>
      </c>
      <c r="H454" s="19" t="e">
        <v>#N/A</v>
      </c>
      <c r="I454" s="29" t="s">
        <v>6</v>
      </c>
    </row>
    <row r="455" spans="2:9" x14ac:dyDescent="0.45">
      <c r="B455" s="20" t="s">
        <v>633</v>
      </c>
      <c r="C455" s="21">
        <v>0.75</v>
      </c>
      <c r="D455" s="22">
        <v>44913</v>
      </c>
      <c r="E455" s="20" t="s">
        <v>925</v>
      </c>
      <c r="F455" s="20" t="s">
        <v>857</v>
      </c>
      <c r="G455" s="23" t="s">
        <v>3</v>
      </c>
      <c r="H455" s="19" t="e">
        <v>#N/A</v>
      </c>
      <c r="I455" s="29" t="s">
        <v>6</v>
      </c>
    </row>
    <row r="456" spans="2:9" x14ac:dyDescent="0.45">
      <c r="B456" s="32" t="s">
        <v>285</v>
      </c>
      <c r="C456" s="33">
        <v>15</v>
      </c>
      <c r="D456" s="34">
        <v>45340</v>
      </c>
      <c r="E456" s="35" t="s">
        <v>871</v>
      </c>
      <c r="F456" s="35" t="s">
        <v>853</v>
      </c>
      <c r="G456" s="35" t="s">
        <v>3</v>
      </c>
      <c r="H456" s="19" t="e">
        <v>#N/A</v>
      </c>
      <c r="I456" s="29" t="s">
        <v>6</v>
      </c>
    </row>
    <row r="457" spans="2:9" x14ac:dyDescent="0.45">
      <c r="B457" s="32" t="s">
        <v>285</v>
      </c>
      <c r="C457" s="33">
        <v>6</v>
      </c>
      <c r="D457" s="34">
        <v>45373</v>
      </c>
      <c r="E457" s="35" t="s">
        <v>859</v>
      </c>
      <c r="F457" s="35" t="s">
        <v>853</v>
      </c>
      <c r="G457" s="35" t="s">
        <v>3</v>
      </c>
      <c r="H457" s="19" t="e">
        <v>#N/A</v>
      </c>
      <c r="I457" s="29" t="s">
        <v>6</v>
      </c>
    </row>
    <row r="458" spans="2:9" x14ac:dyDescent="0.45">
      <c r="B458" s="26" t="s">
        <v>285</v>
      </c>
      <c r="C458" s="27">
        <v>3</v>
      </c>
      <c r="D458" s="28">
        <v>45383</v>
      </c>
      <c r="E458" s="26" t="s">
        <v>862</v>
      </c>
      <c r="F458" s="26" t="s">
        <v>863</v>
      </c>
      <c r="G458" s="26" t="s">
        <v>3</v>
      </c>
      <c r="H458" s="19" t="e">
        <v>#N/A</v>
      </c>
      <c r="I458" s="29" t="s">
        <v>6</v>
      </c>
    </row>
    <row r="459" spans="2:9" x14ac:dyDescent="0.45">
      <c r="B459" s="26" t="s">
        <v>285</v>
      </c>
      <c r="C459" s="27">
        <v>1.875</v>
      </c>
      <c r="D459" s="28">
        <v>45383</v>
      </c>
      <c r="E459" s="26" t="s">
        <v>914</v>
      </c>
      <c r="F459" s="26" t="s">
        <v>863</v>
      </c>
      <c r="G459" s="26" t="s">
        <v>3</v>
      </c>
      <c r="H459" s="19" t="e">
        <v>#N/A</v>
      </c>
      <c r="I459" s="29" t="s">
        <v>6</v>
      </c>
    </row>
    <row r="460" spans="2:9" x14ac:dyDescent="0.45">
      <c r="B460" s="32" t="s">
        <v>755</v>
      </c>
      <c r="C460" s="33">
        <v>0</v>
      </c>
      <c r="D460" s="34">
        <v>45352</v>
      </c>
      <c r="E460" s="35" t="s">
        <v>898</v>
      </c>
      <c r="F460" s="35" t="s">
        <v>853</v>
      </c>
      <c r="G460" s="35" t="s">
        <v>3</v>
      </c>
      <c r="H460" s="19" t="e">
        <v>#N/A</v>
      </c>
      <c r="I460" s="29" t="s">
        <v>6</v>
      </c>
    </row>
    <row r="461" spans="2:9" x14ac:dyDescent="0.45">
      <c r="B461" s="35" t="s">
        <v>657</v>
      </c>
      <c r="C461" s="40">
        <v>1</v>
      </c>
      <c r="D461" s="42">
        <v>45326</v>
      </c>
      <c r="E461" s="43" t="s">
        <v>918</v>
      </c>
      <c r="F461" s="43" t="s">
        <v>853</v>
      </c>
      <c r="G461" s="43" t="s">
        <v>3</v>
      </c>
      <c r="H461" s="19" t="e">
        <v>#N/A</v>
      </c>
      <c r="I461" s="29" t="s">
        <v>6</v>
      </c>
    </row>
    <row r="462" spans="2:9" x14ac:dyDescent="0.45">
      <c r="B462" s="16" t="s">
        <v>655</v>
      </c>
      <c r="C462" s="24">
        <v>1</v>
      </c>
      <c r="D462" s="18">
        <v>45270</v>
      </c>
      <c r="E462" s="16" t="s">
        <v>861</v>
      </c>
      <c r="F462" s="16" t="s">
        <v>853</v>
      </c>
      <c r="G462" s="16" t="s">
        <v>3</v>
      </c>
      <c r="H462" s="19" t="e">
        <v>#N/A</v>
      </c>
      <c r="I462" s="29" t="s">
        <v>6</v>
      </c>
    </row>
    <row r="463" spans="2:9" x14ac:dyDescent="0.45">
      <c r="B463" s="26" t="s">
        <v>505</v>
      </c>
      <c r="C463" s="27">
        <v>2.25</v>
      </c>
      <c r="D463" s="28">
        <v>45046</v>
      </c>
      <c r="E463" s="26" t="s">
        <v>865</v>
      </c>
      <c r="F463" s="26" t="s">
        <v>866</v>
      </c>
      <c r="G463" s="26" t="s">
        <v>3</v>
      </c>
      <c r="H463" s="19" t="s">
        <v>228</v>
      </c>
      <c r="I463" s="29" t="s">
        <v>6</v>
      </c>
    </row>
    <row r="464" spans="2:9" x14ac:dyDescent="0.45">
      <c r="B464" s="16" t="s">
        <v>505</v>
      </c>
      <c r="C464" s="24">
        <v>2</v>
      </c>
      <c r="D464" s="25">
        <v>45291</v>
      </c>
      <c r="E464" s="16" t="s">
        <v>858</v>
      </c>
      <c r="F464" s="16" t="s">
        <v>853</v>
      </c>
      <c r="G464" s="16" t="s">
        <v>3</v>
      </c>
      <c r="H464" s="19" t="s">
        <v>228</v>
      </c>
      <c r="I464" s="29" t="s">
        <v>6</v>
      </c>
    </row>
    <row r="465" spans="2:9" x14ac:dyDescent="0.45">
      <c r="B465" s="26" t="s">
        <v>505</v>
      </c>
      <c r="C465" s="27">
        <v>1.3125</v>
      </c>
      <c r="D465" s="28">
        <v>45046</v>
      </c>
      <c r="E465" s="26" t="s">
        <v>874</v>
      </c>
      <c r="F465" s="26" t="s">
        <v>866</v>
      </c>
      <c r="G465" s="26" t="s">
        <v>3</v>
      </c>
      <c r="H465" s="19" t="s">
        <v>228</v>
      </c>
      <c r="I465" s="29" t="s">
        <v>6</v>
      </c>
    </row>
    <row r="466" spans="2:9" x14ac:dyDescent="0.45">
      <c r="B466" s="20" t="s">
        <v>347</v>
      </c>
      <c r="C466" s="21">
        <v>9.75</v>
      </c>
      <c r="D466" s="22">
        <v>44836</v>
      </c>
      <c r="E466" s="20" t="s">
        <v>933</v>
      </c>
      <c r="F466" s="20" t="s">
        <v>857</v>
      </c>
      <c r="G466" s="23" t="s">
        <v>3</v>
      </c>
      <c r="H466" s="19" t="e">
        <v>#N/A</v>
      </c>
      <c r="I466" s="29" t="s">
        <v>6</v>
      </c>
    </row>
    <row r="467" spans="2:9" x14ac:dyDescent="0.45">
      <c r="B467" s="20" t="s">
        <v>347</v>
      </c>
      <c r="C467" s="21">
        <v>4.5</v>
      </c>
      <c r="D467" s="22">
        <v>44871</v>
      </c>
      <c r="E467" s="20" t="s">
        <v>916</v>
      </c>
      <c r="F467" s="20" t="s">
        <v>857</v>
      </c>
      <c r="G467" s="23" t="s">
        <v>3</v>
      </c>
      <c r="H467" s="19" t="e">
        <v>#N/A</v>
      </c>
      <c r="I467" s="29" t="s">
        <v>6</v>
      </c>
    </row>
    <row r="468" spans="2:9" x14ac:dyDescent="0.45">
      <c r="B468" s="16" t="s">
        <v>172</v>
      </c>
      <c r="C468" s="17">
        <v>12.5</v>
      </c>
      <c r="D468" s="18">
        <v>45158</v>
      </c>
      <c r="E468" s="16" t="s">
        <v>897</v>
      </c>
      <c r="F468" s="16" t="s">
        <v>853</v>
      </c>
      <c r="G468" s="16" t="s">
        <v>3</v>
      </c>
      <c r="H468" s="19" t="e">
        <v>#N/A</v>
      </c>
      <c r="I468" s="29" t="s">
        <v>6</v>
      </c>
    </row>
    <row r="469" spans="2:9" x14ac:dyDescent="0.45">
      <c r="B469" s="26" t="s">
        <v>172</v>
      </c>
      <c r="C469" s="27">
        <v>10.3125</v>
      </c>
      <c r="D469" s="28">
        <v>45046</v>
      </c>
      <c r="E469" s="26" t="s">
        <v>865</v>
      </c>
      <c r="F469" s="26" t="s">
        <v>866</v>
      </c>
      <c r="G469" s="26" t="s">
        <v>3</v>
      </c>
      <c r="H469" s="19" t="e">
        <v>#N/A</v>
      </c>
      <c r="I469" s="29" t="s">
        <v>6</v>
      </c>
    </row>
    <row r="470" spans="2:9" x14ac:dyDescent="0.45">
      <c r="B470" s="26" t="s">
        <v>172</v>
      </c>
      <c r="C470" s="27">
        <v>9.375</v>
      </c>
      <c r="D470" s="28">
        <v>45046</v>
      </c>
      <c r="E470" s="26" t="s">
        <v>874</v>
      </c>
      <c r="F470" s="26" t="s">
        <v>866</v>
      </c>
      <c r="G470" s="26" t="s">
        <v>3</v>
      </c>
      <c r="H470" s="19" t="e">
        <v>#N/A</v>
      </c>
      <c r="I470" s="29" t="s">
        <v>6</v>
      </c>
    </row>
    <row r="471" spans="2:9" x14ac:dyDescent="0.45">
      <c r="B471" s="20" t="s">
        <v>172</v>
      </c>
      <c r="C471" s="21">
        <v>4.5</v>
      </c>
      <c r="D471" s="22">
        <v>45011</v>
      </c>
      <c r="E471" s="20" t="s">
        <v>856</v>
      </c>
      <c r="F471" s="20" t="s">
        <v>857</v>
      </c>
      <c r="G471" s="23" t="s">
        <v>3</v>
      </c>
      <c r="H471" s="19" t="e">
        <v>#N/A</v>
      </c>
      <c r="I471" s="29" t="s">
        <v>6</v>
      </c>
    </row>
    <row r="472" spans="2:9" x14ac:dyDescent="0.45">
      <c r="B472" s="32" t="s">
        <v>714</v>
      </c>
      <c r="C472" s="33">
        <v>0.875</v>
      </c>
      <c r="D472" s="34">
        <v>45326</v>
      </c>
      <c r="E472" s="35" t="s">
        <v>938</v>
      </c>
      <c r="F472" s="35" t="s">
        <v>853</v>
      </c>
      <c r="G472" s="35" t="s">
        <v>4</v>
      </c>
      <c r="H472" s="19" t="e">
        <v>#N/A</v>
      </c>
      <c r="I472" s="29" t="s">
        <v>6</v>
      </c>
    </row>
    <row r="473" spans="2:9" x14ac:dyDescent="0.45">
      <c r="B473" s="16" t="s">
        <v>507</v>
      </c>
      <c r="C473" s="17">
        <v>5.25</v>
      </c>
      <c r="D473" s="18">
        <v>45221</v>
      </c>
      <c r="E473" s="16" t="s">
        <v>900</v>
      </c>
      <c r="F473" s="16" t="s">
        <v>853</v>
      </c>
      <c r="G473" s="16" t="s">
        <v>3</v>
      </c>
      <c r="H473" s="19" t="e">
        <v>#N/A</v>
      </c>
      <c r="I473" s="29" t="s">
        <v>6</v>
      </c>
    </row>
    <row r="474" spans="2:9" x14ac:dyDescent="0.45">
      <c r="B474" s="32" t="s">
        <v>389</v>
      </c>
      <c r="C474" s="33">
        <v>7</v>
      </c>
      <c r="D474" s="34">
        <v>45326</v>
      </c>
      <c r="E474" s="35" t="s">
        <v>918</v>
      </c>
      <c r="F474" s="35" t="s">
        <v>853</v>
      </c>
      <c r="G474" s="35" t="s">
        <v>3</v>
      </c>
      <c r="H474" s="19" t="e">
        <v>#N/A</v>
      </c>
      <c r="I474" s="29" t="s">
        <v>6</v>
      </c>
    </row>
    <row r="475" spans="2:9" x14ac:dyDescent="0.45">
      <c r="B475" s="16" t="s">
        <v>389</v>
      </c>
      <c r="C475" s="24">
        <v>2</v>
      </c>
      <c r="D475" s="25">
        <v>45277</v>
      </c>
      <c r="E475" s="16" t="s">
        <v>899</v>
      </c>
      <c r="F475" s="16" t="s">
        <v>853</v>
      </c>
      <c r="G475" s="16" t="s">
        <v>3</v>
      </c>
      <c r="H475" s="19" t="e">
        <v>#N/A</v>
      </c>
      <c r="I475" s="29" t="s">
        <v>6</v>
      </c>
    </row>
    <row r="476" spans="2:9" x14ac:dyDescent="0.45">
      <c r="B476" s="16" t="s">
        <v>389</v>
      </c>
      <c r="C476" s="17">
        <v>1</v>
      </c>
      <c r="D476" s="18">
        <v>45242</v>
      </c>
      <c r="E476" s="16" t="s">
        <v>902</v>
      </c>
      <c r="F476" s="16" t="s">
        <v>853</v>
      </c>
      <c r="G476" s="16" t="s">
        <v>3</v>
      </c>
      <c r="H476" s="19" t="e">
        <v>#N/A</v>
      </c>
      <c r="I476" s="29" t="s">
        <v>6</v>
      </c>
    </row>
    <row r="477" spans="2:9" x14ac:dyDescent="0.45">
      <c r="B477" s="32" t="s">
        <v>389</v>
      </c>
      <c r="C477" s="33">
        <v>1</v>
      </c>
      <c r="D477" s="34">
        <v>45340</v>
      </c>
      <c r="E477" s="35" t="s">
        <v>903</v>
      </c>
      <c r="F477" s="35" t="s">
        <v>853</v>
      </c>
      <c r="G477" s="35" t="s">
        <v>3</v>
      </c>
      <c r="H477" s="19" t="e">
        <v>#N/A</v>
      </c>
      <c r="I477" s="29" t="s">
        <v>6</v>
      </c>
    </row>
    <row r="478" spans="2:9" x14ac:dyDescent="0.45">
      <c r="B478" s="16" t="s">
        <v>389</v>
      </c>
      <c r="C478" s="17">
        <v>0</v>
      </c>
      <c r="D478" s="18">
        <v>45179</v>
      </c>
      <c r="E478" s="16" t="s">
        <v>901</v>
      </c>
      <c r="F478" s="16" t="s">
        <v>853</v>
      </c>
      <c r="G478" s="16" t="s">
        <v>3</v>
      </c>
      <c r="H478" s="19" t="e">
        <v>#N/A</v>
      </c>
      <c r="I478" s="29" t="s">
        <v>6</v>
      </c>
    </row>
    <row r="479" spans="2:9" x14ac:dyDescent="0.45">
      <c r="B479" s="16" t="s">
        <v>822</v>
      </c>
      <c r="C479" s="24">
        <v>0</v>
      </c>
      <c r="D479" s="25">
        <v>45291</v>
      </c>
      <c r="E479" s="16" t="s">
        <v>888</v>
      </c>
      <c r="F479" s="16" t="s">
        <v>853</v>
      </c>
      <c r="G479" s="16" t="s">
        <v>4</v>
      </c>
      <c r="H479" s="19" t="e">
        <v>#N/A</v>
      </c>
      <c r="I479" s="29" t="s">
        <v>6</v>
      </c>
    </row>
    <row r="480" spans="2:9" x14ac:dyDescent="0.45">
      <c r="B480" s="16" t="s">
        <v>822</v>
      </c>
      <c r="C480" s="17">
        <v>0</v>
      </c>
      <c r="D480" s="18">
        <v>45173</v>
      </c>
      <c r="E480" s="16" t="s">
        <v>872</v>
      </c>
      <c r="F480" s="16" t="s">
        <v>853</v>
      </c>
      <c r="G480" s="16" t="s">
        <v>4</v>
      </c>
      <c r="H480" s="19" t="e">
        <v>#N/A</v>
      </c>
      <c r="I480" s="29" t="s">
        <v>6</v>
      </c>
    </row>
    <row r="481" spans="2:9" x14ac:dyDescent="0.45">
      <c r="B481" s="20" t="s">
        <v>652</v>
      </c>
      <c r="C481" s="21">
        <v>1</v>
      </c>
      <c r="D481" s="22">
        <v>44913</v>
      </c>
      <c r="E481" s="20" t="s">
        <v>908</v>
      </c>
      <c r="F481" s="20" t="s">
        <v>857</v>
      </c>
      <c r="G481" s="23" t="s">
        <v>4</v>
      </c>
      <c r="H481" s="19" t="e">
        <v>#N/A</v>
      </c>
      <c r="I481" s="29" t="s">
        <v>6</v>
      </c>
    </row>
    <row r="482" spans="2:9" x14ac:dyDescent="0.45">
      <c r="B482" s="16" t="s">
        <v>652</v>
      </c>
      <c r="C482" s="17">
        <v>0</v>
      </c>
      <c r="D482" s="18">
        <v>45242</v>
      </c>
      <c r="E482" s="16" t="s">
        <v>873</v>
      </c>
      <c r="F482" s="16" t="s">
        <v>853</v>
      </c>
      <c r="G482" s="16" t="s">
        <v>4</v>
      </c>
      <c r="H482" s="19" t="e">
        <v>#N/A</v>
      </c>
      <c r="I482" s="29" t="s">
        <v>6</v>
      </c>
    </row>
    <row r="483" spans="2:9" x14ac:dyDescent="0.45">
      <c r="B483" s="32" t="s">
        <v>652</v>
      </c>
      <c r="C483" s="33">
        <v>0</v>
      </c>
      <c r="D483" s="34">
        <v>45340</v>
      </c>
      <c r="E483" s="35" t="s">
        <v>871</v>
      </c>
      <c r="F483" s="35" t="s">
        <v>853</v>
      </c>
      <c r="G483" s="35" t="s">
        <v>4</v>
      </c>
      <c r="H483" s="19" t="e">
        <v>#N/A</v>
      </c>
      <c r="I483" s="29" t="s">
        <v>6</v>
      </c>
    </row>
    <row r="484" spans="2:9" x14ac:dyDescent="0.45">
      <c r="B484" s="20" t="s">
        <v>248</v>
      </c>
      <c r="C484" s="21">
        <v>15</v>
      </c>
      <c r="D484" s="22">
        <v>44991</v>
      </c>
      <c r="E484" s="20" t="s">
        <v>949</v>
      </c>
      <c r="F484" s="20" t="s">
        <v>857</v>
      </c>
      <c r="G484" s="23" t="s">
        <v>4</v>
      </c>
      <c r="H484" s="19" t="e">
        <v>#N/A</v>
      </c>
      <c r="I484" s="29" t="s">
        <v>6</v>
      </c>
    </row>
    <row r="485" spans="2:9" x14ac:dyDescent="0.45">
      <c r="B485" s="20" t="s">
        <v>248</v>
      </c>
      <c r="C485" s="21">
        <v>3</v>
      </c>
      <c r="D485" s="22">
        <v>45011</v>
      </c>
      <c r="E485" s="20" t="s">
        <v>856</v>
      </c>
      <c r="F485" s="20" t="s">
        <v>857</v>
      </c>
      <c r="G485" s="23" t="s">
        <v>4</v>
      </c>
      <c r="H485" s="19" t="e">
        <v>#N/A</v>
      </c>
      <c r="I485" s="29" t="s">
        <v>6</v>
      </c>
    </row>
    <row r="486" spans="2:9" x14ac:dyDescent="0.45">
      <c r="B486" s="26" t="s">
        <v>248</v>
      </c>
      <c r="C486" s="27">
        <v>2.65625</v>
      </c>
      <c r="D486" s="28">
        <v>45046</v>
      </c>
      <c r="E486" s="26" t="s">
        <v>865</v>
      </c>
      <c r="F486" s="26" t="s">
        <v>866</v>
      </c>
      <c r="G486" s="26" t="s">
        <v>4</v>
      </c>
      <c r="H486" s="19" t="e">
        <v>#N/A</v>
      </c>
      <c r="I486" s="29" t="s">
        <v>6</v>
      </c>
    </row>
    <row r="487" spans="2:9" x14ac:dyDescent="0.45">
      <c r="B487" s="26" t="s">
        <v>248</v>
      </c>
      <c r="C487" s="27">
        <v>2.125</v>
      </c>
      <c r="D487" s="28">
        <v>45046</v>
      </c>
      <c r="E487" s="26" t="s">
        <v>874</v>
      </c>
      <c r="F487" s="26" t="s">
        <v>866</v>
      </c>
      <c r="G487" s="26" t="s">
        <v>4</v>
      </c>
      <c r="H487" s="19" t="e">
        <v>#N/A</v>
      </c>
      <c r="I487" s="29" t="s">
        <v>6</v>
      </c>
    </row>
    <row r="488" spans="2:9" x14ac:dyDescent="0.45">
      <c r="B488" s="20" t="s">
        <v>376</v>
      </c>
      <c r="C488" s="21">
        <v>8</v>
      </c>
      <c r="D488" s="22">
        <v>44913</v>
      </c>
      <c r="E488" s="20" t="s">
        <v>908</v>
      </c>
      <c r="F488" s="20" t="s">
        <v>857</v>
      </c>
      <c r="G488" s="23" t="s">
        <v>4</v>
      </c>
      <c r="H488" s="19" t="e">
        <v>#N/A</v>
      </c>
      <c r="I488" s="29" t="s">
        <v>6</v>
      </c>
    </row>
    <row r="489" spans="2:9" x14ac:dyDescent="0.45">
      <c r="B489" s="16" t="s">
        <v>376</v>
      </c>
      <c r="C489" s="17">
        <v>1</v>
      </c>
      <c r="D489" s="18">
        <v>45263</v>
      </c>
      <c r="E489" s="16" t="s">
        <v>910</v>
      </c>
      <c r="F489" s="16" t="s">
        <v>853</v>
      </c>
      <c r="G489" s="16" t="s">
        <v>4</v>
      </c>
      <c r="H489" s="19" t="e">
        <v>#N/A</v>
      </c>
      <c r="I489" s="29" t="s">
        <v>6</v>
      </c>
    </row>
    <row r="490" spans="2:9" x14ac:dyDescent="0.45">
      <c r="B490" s="32" t="s">
        <v>376</v>
      </c>
      <c r="C490" s="33">
        <v>1</v>
      </c>
      <c r="D490" s="34">
        <v>45340</v>
      </c>
      <c r="E490" s="35" t="s">
        <v>871</v>
      </c>
      <c r="F490" s="35" t="s">
        <v>853</v>
      </c>
      <c r="G490" s="35" t="s">
        <v>4</v>
      </c>
      <c r="H490" s="19" t="e">
        <v>#N/A</v>
      </c>
      <c r="I490" s="29" t="s">
        <v>6</v>
      </c>
    </row>
    <row r="491" spans="2:9" x14ac:dyDescent="0.45">
      <c r="B491" s="20" t="s">
        <v>218</v>
      </c>
      <c r="C491" s="21">
        <v>12.188000000000001</v>
      </c>
      <c r="D491" s="22">
        <v>44892</v>
      </c>
      <c r="E491" s="20" t="s">
        <v>925</v>
      </c>
      <c r="F491" s="20" t="s">
        <v>857</v>
      </c>
      <c r="G491" s="23" t="s">
        <v>4</v>
      </c>
      <c r="H491" s="19" t="e">
        <v>#N/A</v>
      </c>
      <c r="I491" s="29" t="s">
        <v>6</v>
      </c>
    </row>
    <row r="492" spans="2:9" x14ac:dyDescent="0.45">
      <c r="B492" s="26" t="s">
        <v>218</v>
      </c>
      <c r="C492" s="27">
        <v>7.4375</v>
      </c>
      <c r="D492" s="28">
        <v>45046</v>
      </c>
      <c r="E492" s="26" t="s">
        <v>865</v>
      </c>
      <c r="F492" s="26" t="s">
        <v>866</v>
      </c>
      <c r="G492" s="26" t="s">
        <v>4</v>
      </c>
      <c r="H492" s="19" t="e">
        <v>#N/A</v>
      </c>
      <c r="I492" s="29" t="s">
        <v>6</v>
      </c>
    </row>
    <row r="493" spans="2:9" x14ac:dyDescent="0.45">
      <c r="B493" s="26" t="s">
        <v>218</v>
      </c>
      <c r="C493" s="27">
        <v>7.125</v>
      </c>
      <c r="D493" s="28">
        <v>45046</v>
      </c>
      <c r="E493" s="26" t="s">
        <v>874</v>
      </c>
      <c r="F493" s="26" t="s">
        <v>866</v>
      </c>
      <c r="G493" s="26" t="s">
        <v>4</v>
      </c>
      <c r="H493" s="19" t="e">
        <v>#N/A</v>
      </c>
      <c r="I493" s="29" t="s">
        <v>6</v>
      </c>
    </row>
    <row r="494" spans="2:9" x14ac:dyDescent="0.45">
      <c r="B494" s="16" t="s">
        <v>825</v>
      </c>
      <c r="C494" s="17">
        <v>0</v>
      </c>
      <c r="D494" s="18">
        <v>45200</v>
      </c>
      <c r="E494" s="16" t="s">
        <v>879</v>
      </c>
      <c r="F494" s="16" t="s">
        <v>853</v>
      </c>
      <c r="G494" s="16" t="s">
        <v>3</v>
      </c>
      <c r="H494" s="19" t="e">
        <v>#N/A</v>
      </c>
      <c r="I494" s="29" t="s">
        <v>6</v>
      </c>
    </row>
    <row r="495" spans="2:9" x14ac:dyDescent="0.45">
      <c r="B495" s="32" t="s">
        <v>23</v>
      </c>
      <c r="C495" s="33">
        <v>27.5</v>
      </c>
      <c r="D495" s="34">
        <v>45373</v>
      </c>
      <c r="E495" s="35" t="s">
        <v>859</v>
      </c>
      <c r="F495" s="35" t="s">
        <v>853</v>
      </c>
      <c r="G495" s="35" t="s">
        <v>4</v>
      </c>
      <c r="H495" s="19" t="s">
        <v>27</v>
      </c>
      <c r="I495" s="29" t="s">
        <v>6</v>
      </c>
    </row>
    <row r="496" spans="2:9" x14ac:dyDescent="0.45">
      <c r="B496" s="20" t="s">
        <v>23</v>
      </c>
      <c r="C496" s="21">
        <v>15</v>
      </c>
      <c r="D496" s="22">
        <v>44991</v>
      </c>
      <c r="E496" s="20" t="s">
        <v>950</v>
      </c>
      <c r="F496" s="20" t="s">
        <v>857</v>
      </c>
      <c r="G496" s="23" t="s">
        <v>4</v>
      </c>
      <c r="H496" s="19" t="s">
        <v>27</v>
      </c>
      <c r="I496" s="29" t="s">
        <v>6</v>
      </c>
    </row>
    <row r="497" spans="2:9" x14ac:dyDescent="0.45">
      <c r="B497" s="32" t="s">
        <v>23</v>
      </c>
      <c r="C497" s="33">
        <v>15</v>
      </c>
      <c r="D497" s="34">
        <v>45341</v>
      </c>
      <c r="E497" s="35" t="s">
        <v>852</v>
      </c>
      <c r="F497" s="35" t="s">
        <v>853</v>
      </c>
      <c r="G497" s="35" t="s">
        <v>4</v>
      </c>
      <c r="H497" s="19" t="s">
        <v>27</v>
      </c>
      <c r="I497" s="29" t="s">
        <v>6</v>
      </c>
    </row>
    <row r="498" spans="2:9" x14ac:dyDescent="0.45">
      <c r="B498" s="26" t="s">
        <v>23</v>
      </c>
      <c r="C498" s="27">
        <v>13.0625</v>
      </c>
      <c r="D498" s="28">
        <v>45046</v>
      </c>
      <c r="E498" s="26" t="s">
        <v>865</v>
      </c>
      <c r="F498" s="26" t="s">
        <v>866</v>
      </c>
      <c r="G498" s="26" t="s">
        <v>4</v>
      </c>
      <c r="H498" s="19" t="s">
        <v>27</v>
      </c>
      <c r="I498" s="29" t="s">
        <v>6</v>
      </c>
    </row>
    <row r="499" spans="2:9" x14ac:dyDescent="0.45">
      <c r="B499" s="26" t="s">
        <v>23</v>
      </c>
      <c r="C499" s="27">
        <v>13.0625</v>
      </c>
      <c r="D499" s="28">
        <v>45046</v>
      </c>
      <c r="E499" s="26" t="s">
        <v>874</v>
      </c>
      <c r="F499" s="26" t="s">
        <v>866</v>
      </c>
      <c r="G499" s="26" t="s">
        <v>4</v>
      </c>
      <c r="H499" s="19" t="s">
        <v>27</v>
      </c>
      <c r="I499" s="29" t="s">
        <v>6</v>
      </c>
    </row>
    <row r="500" spans="2:9" x14ac:dyDescent="0.45">
      <c r="B500" s="32" t="s">
        <v>23</v>
      </c>
      <c r="C500" s="33">
        <v>13</v>
      </c>
      <c r="D500" s="34">
        <v>45409</v>
      </c>
      <c r="E500" s="35" t="s">
        <v>951</v>
      </c>
      <c r="F500" s="35" t="s">
        <v>853</v>
      </c>
      <c r="G500" s="35" t="s">
        <v>4</v>
      </c>
      <c r="H500" s="19" t="s">
        <v>27</v>
      </c>
      <c r="I500" s="29" t="s">
        <v>6</v>
      </c>
    </row>
    <row r="501" spans="2:9" x14ac:dyDescent="0.45">
      <c r="B501" s="20" t="s">
        <v>23</v>
      </c>
      <c r="C501" s="21">
        <v>9</v>
      </c>
      <c r="D501" s="22">
        <v>45011</v>
      </c>
      <c r="E501" s="20" t="s">
        <v>856</v>
      </c>
      <c r="F501" s="20" t="s">
        <v>857</v>
      </c>
      <c r="G501" s="23" t="s">
        <v>4</v>
      </c>
      <c r="H501" s="19" t="s">
        <v>27</v>
      </c>
      <c r="I501" s="29" t="s">
        <v>6</v>
      </c>
    </row>
    <row r="502" spans="2:9" x14ac:dyDescent="0.45">
      <c r="B502" s="20" t="s">
        <v>312</v>
      </c>
      <c r="C502" s="21">
        <v>10</v>
      </c>
      <c r="D502" s="22">
        <v>44878</v>
      </c>
      <c r="E502" s="20" t="s">
        <v>952</v>
      </c>
      <c r="F502" s="20" t="s">
        <v>857</v>
      </c>
      <c r="G502" s="23" t="s">
        <v>4</v>
      </c>
      <c r="H502" s="19" t="e">
        <v>#N/A</v>
      </c>
      <c r="I502" s="29" t="s">
        <v>6</v>
      </c>
    </row>
    <row r="503" spans="2:9" x14ac:dyDescent="0.45">
      <c r="B503" s="16" t="s">
        <v>312</v>
      </c>
      <c r="C503" s="17">
        <v>2</v>
      </c>
      <c r="D503" s="18">
        <v>45193</v>
      </c>
      <c r="E503" s="16" t="s">
        <v>886</v>
      </c>
      <c r="F503" s="16" t="s">
        <v>853</v>
      </c>
      <c r="G503" s="16" t="s">
        <v>4</v>
      </c>
      <c r="H503" s="19" t="e">
        <v>#N/A</v>
      </c>
      <c r="I503" s="29" t="s">
        <v>6</v>
      </c>
    </row>
    <row r="504" spans="2:9" x14ac:dyDescent="0.45">
      <c r="B504" s="20" t="s">
        <v>312</v>
      </c>
      <c r="C504" s="21">
        <v>1.25</v>
      </c>
      <c r="D504" s="22">
        <v>44857</v>
      </c>
      <c r="E504" s="20" t="s">
        <v>912</v>
      </c>
      <c r="F504" s="20" t="s">
        <v>857</v>
      </c>
      <c r="G504" s="23" t="s">
        <v>4</v>
      </c>
      <c r="H504" s="19" t="e">
        <v>#N/A</v>
      </c>
      <c r="I504" s="29" t="s">
        <v>6</v>
      </c>
    </row>
    <row r="505" spans="2:9" x14ac:dyDescent="0.45">
      <c r="B505" s="16" t="s">
        <v>312</v>
      </c>
      <c r="C505" s="24">
        <v>1</v>
      </c>
      <c r="D505" s="25">
        <v>45291</v>
      </c>
      <c r="E505" s="16" t="s">
        <v>888</v>
      </c>
      <c r="F505" s="16" t="s">
        <v>853</v>
      </c>
      <c r="G505" s="16" t="s">
        <v>4</v>
      </c>
      <c r="H505" s="19" t="e">
        <v>#N/A</v>
      </c>
      <c r="I505" s="29" t="s">
        <v>6</v>
      </c>
    </row>
    <row r="506" spans="2:9" x14ac:dyDescent="0.45">
      <c r="B506" s="16" t="s">
        <v>312</v>
      </c>
      <c r="C506" s="17">
        <v>1</v>
      </c>
      <c r="D506" s="18">
        <v>45249</v>
      </c>
      <c r="E506" s="16" t="s">
        <v>885</v>
      </c>
      <c r="F506" s="16" t="s">
        <v>853</v>
      </c>
      <c r="G506" s="16" t="s">
        <v>4</v>
      </c>
      <c r="H506" s="19" t="e">
        <v>#N/A</v>
      </c>
      <c r="I506" s="29" t="s">
        <v>6</v>
      </c>
    </row>
    <row r="507" spans="2:9" x14ac:dyDescent="0.45">
      <c r="B507" s="16" t="s">
        <v>378</v>
      </c>
      <c r="C507" s="24">
        <v>7</v>
      </c>
      <c r="D507" s="25">
        <v>45291</v>
      </c>
      <c r="E507" s="16" t="s">
        <v>888</v>
      </c>
      <c r="F507" s="16" t="s">
        <v>853</v>
      </c>
      <c r="G507" s="16" t="s">
        <v>4</v>
      </c>
      <c r="H507" s="19" t="e">
        <v>#N/A</v>
      </c>
      <c r="I507" s="29" t="s">
        <v>6</v>
      </c>
    </row>
    <row r="508" spans="2:9" x14ac:dyDescent="0.45">
      <c r="B508" s="20" t="s">
        <v>378</v>
      </c>
      <c r="C508" s="21">
        <v>3</v>
      </c>
      <c r="D508" s="22">
        <v>44913</v>
      </c>
      <c r="E508" s="20" t="s">
        <v>891</v>
      </c>
      <c r="F508" s="20" t="s">
        <v>857</v>
      </c>
      <c r="G508" s="23" t="s">
        <v>4</v>
      </c>
      <c r="H508" s="19" t="e">
        <v>#N/A</v>
      </c>
      <c r="I508" s="29" t="s">
        <v>6</v>
      </c>
    </row>
    <row r="509" spans="2:9" x14ac:dyDescent="0.45">
      <c r="B509" s="32" t="s">
        <v>504</v>
      </c>
      <c r="C509" s="33">
        <v>4.9000000000000004</v>
      </c>
      <c r="D509" s="34">
        <v>45326</v>
      </c>
      <c r="E509" s="35" t="s">
        <v>938</v>
      </c>
      <c r="F509" s="35" t="s">
        <v>853</v>
      </c>
      <c r="G509" s="35" t="s">
        <v>4</v>
      </c>
      <c r="H509" s="19" t="e">
        <v>#N/A</v>
      </c>
      <c r="I509" s="29" t="s">
        <v>6</v>
      </c>
    </row>
    <row r="510" spans="2:9" x14ac:dyDescent="0.45">
      <c r="B510" s="26" t="s">
        <v>269</v>
      </c>
      <c r="C510" s="27">
        <v>9.375</v>
      </c>
      <c r="D510" s="28">
        <v>45046</v>
      </c>
      <c r="E510" s="26" t="s">
        <v>865</v>
      </c>
      <c r="F510" s="26" t="s">
        <v>866</v>
      </c>
      <c r="G510" s="26" t="s">
        <v>4</v>
      </c>
      <c r="H510" s="19" t="e">
        <v>#N/A</v>
      </c>
      <c r="I510" s="29" t="s">
        <v>6</v>
      </c>
    </row>
    <row r="511" spans="2:9" x14ac:dyDescent="0.45">
      <c r="B511" s="26" t="s">
        <v>269</v>
      </c>
      <c r="C511" s="27">
        <v>8.9375</v>
      </c>
      <c r="D511" s="28">
        <v>45046</v>
      </c>
      <c r="E511" s="26" t="s">
        <v>874</v>
      </c>
      <c r="F511" s="26" t="s">
        <v>866</v>
      </c>
      <c r="G511" s="26" t="s">
        <v>4</v>
      </c>
      <c r="H511" s="19" t="e">
        <v>#N/A</v>
      </c>
      <c r="I511" s="29" t="s">
        <v>6</v>
      </c>
    </row>
    <row r="512" spans="2:9" x14ac:dyDescent="0.45">
      <c r="B512" s="16" t="s">
        <v>269</v>
      </c>
      <c r="C512" s="17">
        <v>1.75</v>
      </c>
      <c r="D512" s="18">
        <v>45165</v>
      </c>
      <c r="E512" s="16" t="s">
        <v>854</v>
      </c>
      <c r="F512" s="16" t="s">
        <v>853</v>
      </c>
      <c r="G512" s="16" t="s">
        <v>4</v>
      </c>
      <c r="H512" s="19" t="e">
        <v>#N/A</v>
      </c>
      <c r="I512" s="29" t="s">
        <v>6</v>
      </c>
    </row>
    <row r="513" spans="2:9" x14ac:dyDescent="0.45">
      <c r="B513" s="20" t="s">
        <v>478</v>
      </c>
      <c r="C513" s="21">
        <v>6</v>
      </c>
      <c r="D513" s="22">
        <v>45025</v>
      </c>
      <c r="E513" s="20" t="s">
        <v>945</v>
      </c>
      <c r="F513" s="20" t="s">
        <v>857</v>
      </c>
      <c r="G513" s="23" t="s">
        <v>4</v>
      </c>
      <c r="H513" s="19" t="e">
        <v>#N/A</v>
      </c>
      <c r="I513" s="29" t="s">
        <v>6</v>
      </c>
    </row>
    <row r="514" spans="2:9" x14ac:dyDescent="0.45">
      <c r="B514" s="16" t="s">
        <v>35</v>
      </c>
      <c r="C514" s="24">
        <v>15</v>
      </c>
      <c r="D514" s="25">
        <v>45291</v>
      </c>
      <c r="E514" s="16" t="s">
        <v>888</v>
      </c>
      <c r="F514" s="16" t="s">
        <v>853</v>
      </c>
      <c r="G514" s="16" t="s">
        <v>4</v>
      </c>
      <c r="H514" s="19" t="s">
        <v>33</v>
      </c>
      <c r="I514" s="29" t="s">
        <v>6</v>
      </c>
    </row>
    <row r="515" spans="2:9" x14ac:dyDescent="0.45">
      <c r="B515" s="16" t="s">
        <v>35</v>
      </c>
      <c r="C515" s="17">
        <v>15</v>
      </c>
      <c r="D515" s="18">
        <v>45214</v>
      </c>
      <c r="E515" s="16" t="s">
        <v>887</v>
      </c>
      <c r="F515" s="16" t="s">
        <v>853</v>
      </c>
      <c r="G515" s="16" t="s">
        <v>4</v>
      </c>
      <c r="H515" s="19" t="s">
        <v>33</v>
      </c>
      <c r="I515" s="29" t="s">
        <v>6</v>
      </c>
    </row>
    <row r="516" spans="2:9" x14ac:dyDescent="0.45">
      <c r="B516" s="16" t="s">
        <v>35</v>
      </c>
      <c r="C516" s="17">
        <v>15</v>
      </c>
      <c r="D516" s="18">
        <v>45193</v>
      </c>
      <c r="E516" s="16" t="s">
        <v>886</v>
      </c>
      <c r="F516" s="16" t="s">
        <v>853</v>
      </c>
      <c r="G516" s="16" t="s">
        <v>4</v>
      </c>
      <c r="H516" s="19" t="s">
        <v>33</v>
      </c>
      <c r="I516" s="29" t="s">
        <v>6</v>
      </c>
    </row>
    <row r="517" spans="2:9" x14ac:dyDescent="0.45">
      <c r="B517" s="32" t="s">
        <v>35</v>
      </c>
      <c r="C517" s="33">
        <v>15</v>
      </c>
      <c r="D517" s="34">
        <v>45373</v>
      </c>
      <c r="E517" s="35" t="s">
        <v>859</v>
      </c>
      <c r="F517" s="35" t="s">
        <v>853</v>
      </c>
      <c r="G517" s="35" t="s">
        <v>4</v>
      </c>
      <c r="H517" s="19" t="s">
        <v>33</v>
      </c>
      <c r="I517" s="29" t="s">
        <v>6</v>
      </c>
    </row>
    <row r="518" spans="2:9" x14ac:dyDescent="0.45">
      <c r="B518" s="20" t="s">
        <v>35</v>
      </c>
      <c r="C518" s="21">
        <v>12</v>
      </c>
      <c r="D518" s="22">
        <v>44878</v>
      </c>
      <c r="E518" s="20" t="s">
        <v>952</v>
      </c>
      <c r="F518" s="20" t="s">
        <v>857</v>
      </c>
      <c r="G518" s="23" t="s">
        <v>4</v>
      </c>
      <c r="H518" s="19" t="s">
        <v>33</v>
      </c>
      <c r="I518" s="29" t="s">
        <v>6</v>
      </c>
    </row>
    <row r="519" spans="2:9" x14ac:dyDescent="0.45">
      <c r="B519" s="20" t="s">
        <v>35</v>
      </c>
      <c r="C519" s="21">
        <v>12</v>
      </c>
      <c r="D519" s="22">
        <v>44991</v>
      </c>
      <c r="E519" s="20" t="s">
        <v>949</v>
      </c>
      <c r="F519" s="20" t="s">
        <v>857</v>
      </c>
      <c r="G519" s="23" t="s">
        <v>4</v>
      </c>
      <c r="H519" s="19" t="s">
        <v>33</v>
      </c>
      <c r="I519" s="29" t="s">
        <v>6</v>
      </c>
    </row>
    <row r="520" spans="2:9" x14ac:dyDescent="0.45">
      <c r="B520" s="16" t="s">
        <v>35</v>
      </c>
      <c r="C520" s="17">
        <v>12</v>
      </c>
      <c r="D520" s="18">
        <v>45256</v>
      </c>
      <c r="E520" s="16" t="s">
        <v>868</v>
      </c>
      <c r="F520" s="16" t="s">
        <v>853</v>
      </c>
      <c r="G520" s="16" t="s">
        <v>4</v>
      </c>
      <c r="H520" s="19" t="s">
        <v>33</v>
      </c>
      <c r="I520" s="29" t="s">
        <v>6</v>
      </c>
    </row>
    <row r="521" spans="2:9" x14ac:dyDescent="0.45">
      <c r="B521" s="16" t="s">
        <v>35</v>
      </c>
      <c r="C521" s="17">
        <v>12</v>
      </c>
      <c r="D521" s="18">
        <v>45249</v>
      </c>
      <c r="E521" s="16" t="s">
        <v>885</v>
      </c>
      <c r="F521" s="16" t="s">
        <v>853</v>
      </c>
      <c r="G521" s="16" t="s">
        <v>4</v>
      </c>
      <c r="H521" s="19" t="s">
        <v>33</v>
      </c>
      <c r="I521" s="29" t="s">
        <v>867</v>
      </c>
    </row>
    <row r="522" spans="2:9" x14ac:dyDescent="0.45">
      <c r="B522" s="20" t="s">
        <v>35</v>
      </c>
      <c r="C522" s="21">
        <v>6.875</v>
      </c>
      <c r="D522" s="22">
        <v>44829</v>
      </c>
      <c r="E522" s="20" t="s">
        <v>889</v>
      </c>
      <c r="F522" s="20" t="s">
        <v>857</v>
      </c>
      <c r="G522" s="23" t="s">
        <v>4</v>
      </c>
      <c r="H522" s="19" t="s">
        <v>33</v>
      </c>
      <c r="I522" s="29" t="s">
        <v>867</v>
      </c>
    </row>
    <row r="523" spans="2:9" x14ac:dyDescent="0.45">
      <c r="B523" s="26" t="s">
        <v>35</v>
      </c>
      <c r="C523" s="27">
        <v>2.65625</v>
      </c>
      <c r="D523" s="28">
        <v>45046</v>
      </c>
      <c r="E523" s="26" t="s">
        <v>865</v>
      </c>
      <c r="F523" s="26" t="s">
        <v>866</v>
      </c>
      <c r="G523" s="26" t="s">
        <v>4</v>
      </c>
      <c r="H523" s="19" t="s">
        <v>33</v>
      </c>
      <c r="I523" s="29" t="s">
        <v>867</v>
      </c>
    </row>
    <row r="524" spans="2:9" x14ac:dyDescent="0.45">
      <c r="B524" s="26" t="s">
        <v>35</v>
      </c>
      <c r="C524" s="27">
        <v>1.96875</v>
      </c>
      <c r="D524" s="28">
        <v>45046</v>
      </c>
      <c r="E524" s="26" t="s">
        <v>874</v>
      </c>
      <c r="F524" s="26" t="s">
        <v>866</v>
      </c>
      <c r="G524" s="26" t="s">
        <v>4</v>
      </c>
      <c r="H524" s="19" t="s">
        <v>33</v>
      </c>
      <c r="I524" s="29" t="s">
        <v>867</v>
      </c>
    </row>
    <row r="525" spans="2:9" x14ac:dyDescent="0.45">
      <c r="B525" s="16" t="s">
        <v>538</v>
      </c>
      <c r="C525" s="17">
        <v>1</v>
      </c>
      <c r="D525" s="18">
        <v>45256</v>
      </c>
      <c r="E525" s="16" t="s">
        <v>877</v>
      </c>
      <c r="F525" s="16" t="s">
        <v>853</v>
      </c>
      <c r="G525" s="16" t="s">
        <v>4</v>
      </c>
      <c r="H525" s="19" t="e">
        <v>#N/A</v>
      </c>
      <c r="I525" s="29" t="s">
        <v>6</v>
      </c>
    </row>
    <row r="526" spans="2:9" x14ac:dyDescent="0.45">
      <c r="B526" s="16" t="s">
        <v>538</v>
      </c>
      <c r="C526" s="24">
        <v>1</v>
      </c>
      <c r="D526" s="25">
        <v>45277</v>
      </c>
      <c r="E526" s="16" t="s">
        <v>876</v>
      </c>
      <c r="F526" s="16" t="s">
        <v>853</v>
      </c>
      <c r="G526" s="16" t="s">
        <v>4</v>
      </c>
      <c r="H526" s="19" t="e">
        <v>#N/A</v>
      </c>
      <c r="I526" s="29" t="s">
        <v>6</v>
      </c>
    </row>
    <row r="527" spans="2:9" x14ac:dyDescent="0.45">
      <c r="B527" s="16" t="s">
        <v>538</v>
      </c>
      <c r="C527" s="30">
        <v>1</v>
      </c>
      <c r="D527" s="25">
        <v>45305</v>
      </c>
      <c r="E527" s="16" t="s">
        <v>875</v>
      </c>
      <c r="F527" s="16" t="s">
        <v>853</v>
      </c>
      <c r="G527" s="16" t="s">
        <v>4</v>
      </c>
      <c r="H527" s="19" t="e">
        <v>#N/A</v>
      </c>
      <c r="I527" s="29" t="s">
        <v>6</v>
      </c>
    </row>
    <row r="528" spans="2:9" x14ac:dyDescent="0.45">
      <c r="B528" s="20" t="s">
        <v>208</v>
      </c>
      <c r="C528" s="21">
        <v>10</v>
      </c>
      <c r="D528" s="22">
        <v>44991</v>
      </c>
      <c r="E528" s="20" t="s">
        <v>949</v>
      </c>
      <c r="F528" s="20" t="s">
        <v>857</v>
      </c>
      <c r="G528" s="23" t="s">
        <v>3</v>
      </c>
      <c r="H528" s="19" t="s">
        <v>171</v>
      </c>
      <c r="I528" s="29" t="s">
        <v>6</v>
      </c>
    </row>
    <row r="529" spans="2:9" x14ac:dyDescent="0.45">
      <c r="B529" s="16" t="s">
        <v>208</v>
      </c>
      <c r="C529" s="17">
        <v>9.25</v>
      </c>
      <c r="D529" s="18">
        <v>45193</v>
      </c>
      <c r="E529" s="16" t="s">
        <v>886</v>
      </c>
      <c r="F529" s="16" t="s">
        <v>853</v>
      </c>
      <c r="G529" s="16" t="s">
        <v>3</v>
      </c>
      <c r="H529" s="19" t="s">
        <v>171</v>
      </c>
      <c r="I529" s="29" t="s">
        <v>6</v>
      </c>
    </row>
    <row r="530" spans="2:9" x14ac:dyDescent="0.45">
      <c r="B530" s="16" t="s">
        <v>208</v>
      </c>
      <c r="C530" s="24">
        <v>7</v>
      </c>
      <c r="D530" s="25">
        <v>45291</v>
      </c>
      <c r="E530" s="16" t="s">
        <v>888</v>
      </c>
      <c r="F530" s="16" t="s">
        <v>853</v>
      </c>
      <c r="G530" s="16" t="s">
        <v>3</v>
      </c>
      <c r="H530" s="19" t="s">
        <v>171</v>
      </c>
      <c r="I530" s="29" t="s">
        <v>6</v>
      </c>
    </row>
    <row r="531" spans="2:9" x14ac:dyDescent="0.45">
      <c r="B531" s="16" t="s">
        <v>208</v>
      </c>
      <c r="C531" s="17">
        <v>1.5</v>
      </c>
      <c r="D531" s="18">
        <v>45214</v>
      </c>
      <c r="E531" s="16" t="s">
        <v>887</v>
      </c>
      <c r="F531" s="16" t="s">
        <v>853</v>
      </c>
      <c r="G531" s="16" t="s">
        <v>3</v>
      </c>
      <c r="H531" s="19" t="s">
        <v>171</v>
      </c>
      <c r="I531" s="29" t="s">
        <v>6</v>
      </c>
    </row>
    <row r="532" spans="2:9" x14ac:dyDescent="0.45">
      <c r="B532" s="20" t="s">
        <v>208</v>
      </c>
      <c r="C532" s="21">
        <v>1.375</v>
      </c>
      <c r="D532" s="22">
        <v>44829</v>
      </c>
      <c r="E532" s="20" t="s">
        <v>889</v>
      </c>
      <c r="F532" s="20" t="s">
        <v>857</v>
      </c>
      <c r="G532" s="23" t="s">
        <v>3</v>
      </c>
      <c r="H532" s="19" t="s">
        <v>171</v>
      </c>
      <c r="I532" s="29" t="s">
        <v>6</v>
      </c>
    </row>
    <row r="533" spans="2:9" x14ac:dyDescent="0.45">
      <c r="B533" s="20" t="s">
        <v>137</v>
      </c>
      <c r="C533" s="21">
        <v>15</v>
      </c>
      <c r="D533" s="22">
        <v>44976</v>
      </c>
      <c r="E533" s="20" t="s">
        <v>917</v>
      </c>
      <c r="F533" s="20" t="s">
        <v>857</v>
      </c>
      <c r="G533" s="23" t="s">
        <v>4</v>
      </c>
      <c r="H533" s="19" t="s">
        <v>129</v>
      </c>
      <c r="I533" s="29" t="s">
        <v>6</v>
      </c>
    </row>
    <row r="534" spans="2:9" x14ac:dyDescent="0.45">
      <c r="B534" s="20" t="s">
        <v>137</v>
      </c>
      <c r="C534" s="21">
        <v>9.375</v>
      </c>
      <c r="D534" s="22">
        <v>44892</v>
      </c>
      <c r="E534" s="20" t="s">
        <v>925</v>
      </c>
      <c r="F534" s="20" t="s">
        <v>857</v>
      </c>
      <c r="G534" s="23" t="s">
        <v>4</v>
      </c>
      <c r="H534" s="19" t="s">
        <v>129</v>
      </c>
      <c r="I534" s="29" t="s">
        <v>6</v>
      </c>
    </row>
    <row r="535" spans="2:9" x14ac:dyDescent="0.45">
      <c r="B535" s="16" t="s">
        <v>137</v>
      </c>
      <c r="C535" s="24">
        <v>7</v>
      </c>
      <c r="D535" s="25">
        <v>45291</v>
      </c>
      <c r="E535" s="16" t="s">
        <v>858</v>
      </c>
      <c r="F535" s="16" t="s">
        <v>853</v>
      </c>
      <c r="G535" s="16" t="s">
        <v>4</v>
      </c>
      <c r="H535" s="19" t="s">
        <v>129</v>
      </c>
      <c r="I535" s="29" t="s">
        <v>6</v>
      </c>
    </row>
    <row r="536" spans="2:9" x14ac:dyDescent="0.45">
      <c r="B536" s="16" t="s">
        <v>137</v>
      </c>
      <c r="C536" s="17">
        <v>7</v>
      </c>
      <c r="D536" s="18">
        <v>45256</v>
      </c>
      <c r="E536" s="16" t="s">
        <v>868</v>
      </c>
      <c r="F536" s="16" t="s">
        <v>853</v>
      </c>
      <c r="G536" s="16" t="s">
        <v>4</v>
      </c>
      <c r="H536" s="19" t="s">
        <v>129</v>
      </c>
      <c r="I536" s="29" t="s">
        <v>6</v>
      </c>
    </row>
    <row r="537" spans="2:9" x14ac:dyDescent="0.45">
      <c r="B537" s="16" t="s">
        <v>137</v>
      </c>
      <c r="C537" s="24">
        <v>3</v>
      </c>
      <c r="D537" s="25">
        <v>45298</v>
      </c>
      <c r="E537" s="16" t="s">
        <v>860</v>
      </c>
      <c r="F537" s="16" t="s">
        <v>853</v>
      </c>
      <c r="G537" s="16" t="s">
        <v>4</v>
      </c>
      <c r="H537" s="19" t="s">
        <v>129</v>
      </c>
      <c r="I537" s="29" t="s">
        <v>6</v>
      </c>
    </row>
    <row r="538" spans="2:9" x14ac:dyDescent="0.45">
      <c r="B538" s="16" t="s">
        <v>137</v>
      </c>
      <c r="C538" s="24">
        <v>2.25</v>
      </c>
      <c r="D538" s="25">
        <v>45277</v>
      </c>
      <c r="E538" s="16" t="s">
        <v>884</v>
      </c>
      <c r="F538" s="16" t="s">
        <v>853</v>
      </c>
      <c r="G538" s="16" t="s">
        <v>4</v>
      </c>
      <c r="H538" s="19" t="s">
        <v>129</v>
      </c>
      <c r="I538" s="29" t="s">
        <v>6</v>
      </c>
    </row>
    <row r="539" spans="2:9" x14ac:dyDescent="0.45">
      <c r="B539" s="16" t="s">
        <v>137</v>
      </c>
      <c r="C539" s="17">
        <v>1.5</v>
      </c>
      <c r="D539" s="18">
        <v>45207</v>
      </c>
      <c r="E539" s="16" t="s">
        <v>913</v>
      </c>
      <c r="F539" s="16" t="s">
        <v>853</v>
      </c>
      <c r="G539" s="16" t="s">
        <v>4</v>
      </c>
      <c r="H539" s="19" t="s">
        <v>129</v>
      </c>
      <c r="I539" s="29" t="s">
        <v>6</v>
      </c>
    </row>
    <row r="540" spans="2:9" x14ac:dyDescent="0.45">
      <c r="B540" s="26" t="s">
        <v>137</v>
      </c>
      <c r="C540" s="27">
        <v>0.5625</v>
      </c>
      <c r="D540" s="28">
        <v>45383</v>
      </c>
      <c r="E540" s="26" t="s">
        <v>862</v>
      </c>
      <c r="F540" s="26" t="s">
        <v>863</v>
      </c>
      <c r="G540" s="26" t="s">
        <v>4</v>
      </c>
      <c r="H540" s="19" t="s">
        <v>129</v>
      </c>
      <c r="I540" s="29" t="s">
        <v>867</v>
      </c>
    </row>
    <row r="541" spans="2:9" x14ac:dyDescent="0.45">
      <c r="B541" s="26" t="s">
        <v>137</v>
      </c>
      <c r="C541" s="27">
        <v>0.51575000000000004</v>
      </c>
      <c r="D541" s="28">
        <v>45383</v>
      </c>
      <c r="E541" s="26" t="s">
        <v>914</v>
      </c>
      <c r="F541" s="26" t="s">
        <v>863</v>
      </c>
      <c r="G541" s="26" t="s">
        <v>4</v>
      </c>
      <c r="H541" s="19" t="s">
        <v>129</v>
      </c>
      <c r="I541" s="29" t="s">
        <v>867</v>
      </c>
    </row>
    <row r="542" spans="2:9" x14ac:dyDescent="0.45">
      <c r="B542" s="16" t="s">
        <v>456</v>
      </c>
      <c r="C542" s="24">
        <v>7</v>
      </c>
      <c r="D542" s="18">
        <v>45270</v>
      </c>
      <c r="E542" s="16" t="s">
        <v>861</v>
      </c>
      <c r="F542" s="16" t="s">
        <v>853</v>
      </c>
      <c r="G542" s="16" t="s">
        <v>4</v>
      </c>
      <c r="H542" s="19" t="e">
        <v>#N/A</v>
      </c>
      <c r="I542" s="29" t="s">
        <v>6</v>
      </c>
    </row>
    <row r="543" spans="2:9" x14ac:dyDescent="0.45">
      <c r="B543" s="16" t="s">
        <v>681</v>
      </c>
      <c r="C543" s="17">
        <v>1</v>
      </c>
      <c r="D543" s="18">
        <v>45242</v>
      </c>
      <c r="E543" s="16" t="s">
        <v>873</v>
      </c>
      <c r="F543" s="16" t="s">
        <v>853</v>
      </c>
      <c r="G543" s="16" t="s">
        <v>3</v>
      </c>
      <c r="H543" s="19" t="e">
        <v>#N/A</v>
      </c>
      <c r="I543" s="29" t="s">
        <v>6</v>
      </c>
    </row>
    <row r="544" spans="2:9" x14ac:dyDescent="0.45">
      <c r="B544" s="32" t="s">
        <v>514</v>
      </c>
      <c r="C544" s="33">
        <v>4</v>
      </c>
      <c r="D544" s="34">
        <v>45326</v>
      </c>
      <c r="E544" s="35" t="s">
        <v>869</v>
      </c>
      <c r="F544" s="35" t="s">
        <v>853</v>
      </c>
      <c r="G544" s="35" t="s">
        <v>4</v>
      </c>
      <c r="H544" s="19" t="e">
        <v>#N/A</v>
      </c>
      <c r="I544" s="29" t="s">
        <v>6</v>
      </c>
    </row>
    <row r="545" spans="2:9" x14ac:dyDescent="0.45">
      <c r="B545" s="16" t="s">
        <v>581</v>
      </c>
      <c r="C545" s="24">
        <v>1.5</v>
      </c>
      <c r="D545" s="25">
        <v>45277</v>
      </c>
      <c r="E545" s="16" t="s">
        <v>884</v>
      </c>
      <c r="F545" s="16" t="s">
        <v>853</v>
      </c>
      <c r="G545" s="16" t="s">
        <v>3</v>
      </c>
      <c r="H545" s="19" t="s">
        <v>264</v>
      </c>
      <c r="I545" s="29" t="s">
        <v>6</v>
      </c>
    </row>
    <row r="546" spans="2:9" x14ac:dyDescent="0.45">
      <c r="B546" s="16" t="s">
        <v>581</v>
      </c>
      <c r="C546" s="24">
        <v>1</v>
      </c>
      <c r="D546" s="25">
        <v>45291</v>
      </c>
      <c r="E546" s="16" t="s">
        <v>858</v>
      </c>
      <c r="F546" s="16" t="s">
        <v>853</v>
      </c>
      <c r="G546" s="16" t="s">
        <v>3</v>
      </c>
      <c r="H546" s="19" t="s">
        <v>264</v>
      </c>
      <c r="I546" s="29" t="s">
        <v>6</v>
      </c>
    </row>
    <row r="547" spans="2:9" x14ac:dyDescent="0.45">
      <c r="B547" s="20" t="s">
        <v>301</v>
      </c>
      <c r="C547" s="21">
        <v>8</v>
      </c>
      <c r="D547" s="22">
        <v>44815</v>
      </c>
      <c r="E547" s="20" t="s">
        <v>953</v>
      </c>
      <c r="F547" s="20" t="s">
        <v>857</v>
      </c>
      <c r="G547" s="23" t="s">
        <v>3</v>
      </c>
      <c r="H547" s="19" t="e">
        <v>#N/A</v>
      </c>
      <c r="I547" s="29" t="s">
        <v>6</v>
      </c>
    </row>
    <row r="548" spans="2:9" x14ac:dyDescent="0.45">
      <c r="B548" s="20" t="s">
        <v>301</v>
      </c>
      <c r="C548" s="21">
        <v>8</v>
      </c>
      <c r="D548" s="22">
        <v>44850</v>
      </c>
      <c r="E548" s="20" t="s">
        <v>907</v>
      </c>
      <c r="F548" s="20" t="s">
        <v>857</v>
      </c>
      <c r="G548" s="23" t="s">
        <v>3</v>
      </c>
      <c r="H548" s="19" t="e">
        <v>#N/A</v>
      </c>
      <c r="I548" s="29" t="s">
        <v>6</v>
      </c>
    </row>
    <row r="549" spans="2:9" x14ac:dyDescent="0.45">
      <c r="B549" s="16" t="s">
        <v>301</v>
      </c>
      <c r="C549" s="24">
        <v>2</v>
      </c>
      <c r="D549" s="25">
        <v>45277</v>
      </c>
      <c r="E549" s="16" t="s">
        <v>899</v>
      </c>
      <c r="F549" s="16" t="s">
        <v>853</v>
      </c>
      <c r="G549" s="16" t="s">
        <v>3</v>
      </c>
      <c r="H549" s="19" t="e">
        <v>#N/A</v>
      </c>
      <c r="I549" s="29" t="s">
        <v>6</v>
      </c>
    </row>
    <row r="550" spans="2:9" x14ac:dyDescent="0.45">
      <c r="B550" s="16" t="s">
        <v>301</v>
      </c>
      <c r="C550" s="30">
        <v>1</v>
      </c>
      <c r="D550" s="25">
        <v>45305</v>
      </c>
      <c r="E550" s="16" t="s">
        <v>906</v>
      </c>
      <c r="F550" s="16" t="s">
        <v>853</v>
      </c>
      <c r="G550" s="16" t="s">
        <v>3</v>
      </c>
      <c r="H550" s="19" t="e">
        <v>#N/A</v>
      </c>
      <c r="I550" s="29" t="s">
        <v>6</v>
      </c>
    </row>
    <row r="551" spans="2:9" x14ac:dyDescent="0.45">
      <c r="B551" s="32" t="s">
        <v>578</v>
      </c>
      <c r="C551" s="33">
        <v>2</v>
      </c>
      <c r="D551" s="34">
        <v>45341</v>
      </c>
      <c r="E551" s="35" t="s">
        <v>852</v>
      </c>
      <c r="F551" s="35" t="s">
        <v>853</v>
      </c>
      <c r="G551" s="35" t="s">
        <v>4</v>
      </c>
      <c r="H551" s="19" t="e">
        <v>#N/A</v>
      </c>
      <c r="I551" s="29" t="s">
        <v>6</v>
      </c>
    </row>
    <row r="552" spans="2:9" x14ac:dyDescent="0.45">
      <c r="B552" s="16" t="s">
        <v>762</v>
      </c>
      <c r="C552" s="24">
        <v>0</v>
      </c>
      <c r="D552" s="25">
        <v>45291</v>
      </c>
      <c r="E552" s="16" t="s">
        <v>858</v>
      </c>
      <c r="F552" s="16" t="s">
        <v>853</v>
      </c>
      <c r="G552" s="16" t="s">
        <v>4</v>
      </c>
      <c r="H552" s="19" t="s">
        <v>276</v>
      </c>
      <c r="I552" s="29" t="s">
        <v>6</v>
      </c>
    </row>
    <row r="553" spans="2:9" x14ac:dyDescent="0.45">
      <c r="B553" s="16" t="s">
        <v>762</v>
      </c>
      <c r="C553" s="24">
        <v>0</v>
      </c>
      <c r="D553" s="25">
        <v>45277</v>
      </c>
      <c r="E553" s="16" t="s">
        <v>884</v>
      </c>
      <c r="F553" s="16" t="s">
        <v>853</v>
      </c>
      <c r="G553" s="16" t="s">
        <v>4</v>
      </c>
      <c r="H553" s="19" t="s">
        <v>276</v>
      </c>
      <c r="I553" s="29" t="s">
        <v>6</v>
      </c>
    </row>
    <row r="554" spans="2:9" x14ac:dyDescent="0.45">
      <c r="B554" s="16" t="s">
        <v>288</v>
      </c>
      <c r="C554" s="24">
        <v>15</v>
      </c>
      <c r="D554" s="25">
        <v>45312</v>
      </c>
      <c r="E554" s="16" t="s">
        <v>911</v>
      </c>
      <c r="F554" s="16" t="s">
        <v>853</v>
      </c>
      <c r="G554" s="16" t="s">
        <v>4</v>
      </c>
      <c r="H554" s="19" t="e">
        <v>#N/A</v>
      </c>
      <c r="I554" s="29" t="s">
        <v>6</v>
      </c>
    </row>
    <row r="555" spans="2:9" x14ac:dyDescent="0.45">
      <c r="B555" s="32" t="s">
        <v>288</v>
      </c>
      <c r="C555" s="33">
        <v>3</v>
      </c>
      <c r="D555" s="34">
        <v>45347</v>
      </c>
      <c r="E555" s="35" t="s">
        <v>924</v>
      </c>
      <c r="F555" s="35" t="s">
        <v>853</v>
      </c>
      <c r="G555" s="35" t="s">
        <v>4</v>
      </c>
      <c r="H555" s="19" t="e">
        <v>#N/A</v>
      </c>
      <c r="I555" s="29" t="s">
        <v>6</v>
      </c>
    </row>
    <row r="556" spans="2:9" x14ac:dyDescent="0.45">
      <c r="B556" s="16" t="s">
        <v>672</v>
      </c>
      <c r="C556" s="24">
        <v>1</v>
      </c>
      <c r="D556" s="25">
        <v>45312</v>
      </c>
      <c r="E556" s="16" t="s">
        <v>911</v>
      </c>
      <c r="F556" s="16" t="s">
        <v>853</v>
      </c>
      <c r="G556" s="16" t="s">
        <v>4</v>
      </c>
      <c r="H556" s="19" t="e">
        <v>#N/A</v>
      </c>
      <c r="I556" s="29" t="s">
        <v>6</v>
      </c>
    </row>
    <row r="557" spans="2:9" x14ac:dyDescent="0.45">
      <c r="B557" s="20" t="s">
        <v>405</v>
      </c>
      <c r="C557" s="21">
        <v>10</v>
      </c>
      <c r="D557" s="22">
        <v>44815</v>
      </c>
      <c r="E557" s="20" t="s">
        <v>953</v>
      </c>
      <c r="F557" s="20" t="s">
        <v>857</v>
      </c>
      <c r="G557" s="23" t="s">
        <v>3</v>
      </c>
      <c r="H557" s="19" t="e">
        <v>#N/A</v>
      </c>
      <c r="I557" s="29" t="s">
        <v>6</v>
      </c>
    </row>
    <row r="558" spans="2:9" x14ac:dyDescent="0.45">
      <c r="B558" s="20" t="s">
        <v>438</v>
      </c>
      <c r="C558" s="21">
        <v>8</v>
      </c>
      <c r="D558" s="22">
        <v>44850</v>
      </c>
      <c r="E558" s="20" t="s">
        <v>907</v>
      </c>
      <c r="F558" s="20" t="s">
        <v>857</v>
      </c>
      <c r="G558" s="23" t="s">
        <v>4</v>
      </c>
      <c r="H558" s="19" t="e">
        <v>#N/A</v>
      </c>
      <c r="I558" s="29" t="s">
        <v>6</v>
      </c>
    </row>
    <row r="559" spans="2:9" x14ac:dyDescent="0.45">
      <c r="B559" s="16" t="s">
        <v>536</v>
      </c>
      <c r="C559" s="24">
        <v>3</v>
      </c>
      <c r="D559" s="25">
        <v>45291</v>
      </c>
      <c r="E559" s="16" t="s">
        <v>888</v>
      </c>
      <c r="F559" s="16" t="s">
        <v>853</v>
      </c>
      <c r="G559" s="16" t="s">
        <v>4</v>
      </c>
      <c r="H559" s="19" t="e">
        <v>#N/A</v>
      </c>
      <c r="I559" s="29" t="s">
        <v>6</v>
      </c>
    </row>
    <row r="560" spans="2:9" x14ac:dyDescent="0.45">
      <c r="B560" s="20" t="s">
        <v>336</v>
      </c>
      <c r="C560" s="21">
        <v>8</v>
      </c>
      <c r="D560" s="22">
        <v>44991</v>
      </c>
      <c r="E560" s="20" t="s">
        <v>949</v>
      </c>
      <c r="F560" s="20" t="s">
        <v>857</v>
      </c>
      <c r="G560" s="23" t="s">
        <v>4</v>
      </c>
      <c r="H560" s="19" t="e">
        <v>#N/A</v>
      </c>
      <c r="I560" s="29" t="s">
        <v>6</v>
      </c>
    </row>
    <row r="561" spans="2:9" x14ac:dyDescent="0.45">
      <c r="B561" s="16" t="s">
        <v>336</v>
      </c>
      <c r="C561" s="17">
        <v>3</v>
      </c>
      <c r="D561" s="18">
        <v>45214</v>
      </c>
      <c r="E561" s="16" t="s">
        <v>887</v>
      </c>
      <c r="F561" s="16" t="s">
        <v>853</v>
      </c>
      <c r="G561" s="16" t="s">
        <v>4</v>
      </c>
      <c r="H561" s="19" t="e">
        <v>#N/A</v>
      </c>
      <c r="I561" s="29" t="s">
        <v>6</v>
      </c>
    </row>
    <row r="562" spans="2:9" x14ac:dyDescent="0.45">
      <c r="B562" s="16" t="s">
        <v>336</v>
      </c>
      <c r="C562" s="24">
        <v>2</v>
      </c>
      <c r="D562" s="25">
        <v>45291</v>
      </c>
      <c r="E562" s="16" t="s">
        <v>888</v>
      </c>
      <c r="F562" s="16" t="s">
        <v>853</v>
      </c>
      <c r="G562" s="16" t="s">
        <v>4</v>
      </c>
      <c r="H562" s="19" t="e">
        <v>#N/A</v>
      </c>
      <c r="I562" s="29" t="s">
        <v>6</v>
      </c>
    </row>
    <row r="563" spans="2:9" x14ac:dyDescent="0.45">
      <c r="B563" s="16" t="s">
        <v>567</v>
      </c>
      <c r="C563" s="24">
        <v>1.5</v>
      </c>
      <c r="D563" s="25">
        <v>45277</v>
      </c>
      <c r="E563" s="16" t="s">
        <v>884</v>
      </c>
      <c r="F563" s="16" t="s">
        <v>853</v>
      </c>
      <c r="G563" s="16" t="s">
        <v>4</v>
      </c>
      <c r="H563" s="19" t="s">
        <v>264</v>
      </c>
      <c r="I563" s="29" t="s">
        <v>6</v>
      </c>
    </row>
    <row r="564" spans="2:9" x14ac:dyDescent="0.45">
      <c r="B564" s="16" t="s">
        <v>567</v>
      </c>
      <c r="C564" s="24">
        <v>1</v>
      </c>
      <c r="D564" s="25">
        <v>45291</v>
      </c>
      <c r="E564" s="16" t="s">
        <v>858</v>
      </c>
      <c r="F564" s="16" t="s">
        <v>853</v>
      </c>
      <c r="G564" s="16" t="s">
        <v>4</v>
      </c>
      <c r="H564" s="19" t="s">
        <v>264</v>
      </c>
      <c r="I564" s="29" t="s">
        <v>6</v>
      </c>
    </row>
    <row r="565" spans="2:9" x14ac:dyDescent="0.45">
      <c r="B565" s="16" t="s">
        <v>573</v>
      </c>
      <c r="C565" s="17">
        <v>1</v>
      </c>
      <c r="D565" s="18">
        <v>45256</v>
      </c>
      <c r="E565" s="16" t="s">
        <v>877</v>
      </c>
      <c r="F565" s="16" t="s">
        <v>853</v>
      </c>
      <c r="G565" s="16" t="s">
        <v>4</v>
      </c>
      <c r="H565" s="19" t="e">
        <v>#N/A</v>
      </c>
      <c r="I565" s="29" t="s">
        <v>6</v>
      </c>
    </row>
    <row r="566" spans="2:9" x14ac:dyDescent="0.45">
      <c r="B566" s="16" t="s">
        <v>573</v>
      </c>
      <c r="C566" s="24">
        <v>1</v>
      </c>
      <c r="D566" s="25">
        <v>45312</v>
      </c>
      <c r="E566" s="16" t="s">
        <v>911</v>
      </c>
      <c r="F566" s="16" t="s">
        <v>853</v>
      </c>
      <c r="G566" s="16" t="s">
        <v>4</v>
      </c>
      <c r="H566" s="19" t="e">
        <v>#N/A</v>
      </c>
      <c r="I566" s="29" t="s">
        <v>6</v>
      </c>
    </row>
    <row r="567" spans="2:9" x14ac:dyDescent="0.45">
      <c r="B567" s="16" t="s">
        <v>406</v>
      </c>
      <c r="C567" s="24">
        <v>7</v>
      </c>
      <c r="D567" s="25">
        <v>45291</v>
      </c>
      <c r="E567" s="16" t="s">
        <v>896</v>
      </c>
      <c r="F567" s="16" t="s">
        <v>853</v>
      </c>
      <c r="G567" s="16" t="s">
        <v>4</v>
      </c>
      <c r="H567" s="19" t="e">
        <v>#N/A</v>
      </c>
      <c r="I567" s="29" t="s">
        <v>6</v>
      </c>
    </row>
    <row r="568" spans="2:9" x14ac:dyDescent="0.45">
      <c r="B568" s="16" t="s">
        <v>406</v>
      </c>
      <c r="C568" s="17">
        <v>1.875</v>
      </c>
      <c r="D568" s="18">
        <v>45221</v>
      </c>
      <c r="E568" s="16" t="s">
        <v>900</v>
      </c>
      <c r="F568" s="16" t="s">
        <v>853</v>
      </c>
      <c r="G568" s="16" t="s">
        <v>4</v>
      </c>
      <c r="H568" s="19" t="e">
        <v>#N/A</v>
      </c>
      <c r="I568" s="29" t="s">
        <v>6</v>
      </c>
    </row>
    <row r="569" spans="2:9" x14ac:dyDescent="0.45">
      <c r="B569" s="16" t="s">
        <v>406</v>
      </c>
      <c r="C569" s="17">
        <v>0</v>
      </c>
      <c r="D569" s="18">
        <v>45200</v>
      </c>
      <c r="E569" s="16" t="s">
        <v>879</v>
      </c>
      <c r="F569" s="16" t="s">
        <v>853</v>
      </c>
      <c r="G569" s="16" t="s">
        <v>4</v>
      </c>
      <c r="H569" s="19" t="e">
        <v>#N/A</v>
      </c>
      <c r="I569" s="29" t="s">
        <v>6</v>
      </c>
    </row>
    <row r="570" spans="2:9" x14ac:dyDescent="0.45">
      <c r="B570" s="32" t="s">
        <v>696</v>
      </c>
      <c r="C570" s="33">
        <v>1</v>
      </c>
      <c r="D570" s="34">
        <v>45340</v>
      </c>
      <c r="E570" s="35" t="s">
        <v>871</v>
      </c>
      <c r="F570" s="35" t="s">
        <v>853</v>
      </c>
      <c r="G570" s="35" t="s">
        <v>4</v>
      </c>
      <c r="H570" s="19" t="e">
        <v>#N/A</v>
      </c>
      <c r="I570" s="29" t="s">
        <v>6</v>
      </c>
    </row>
    <row r="571" spans="2:9" x14ac:dyDescent="0.45">
      <c r="B571" s="20" t="s">
        <v>179</v>
      </c>
      <c r="C571" s="21">
        <v>10</v>
      </c>
      <c r="D571" s="22">
        <v>44991</v>
      </c>
      <c r="E571" s="20" t="s">
        <v>949</v>
      </c>
      <c r="F571" s="20" t="s">
        <v>857</v>
      </c>
      <c r="G571" s="23" t="s">
        <v>4</v>
      </c>
      <c r="H571" s="19" t="s">
        <v>171</v>
      </c>
      <c r="I571" s="29" t="s">
        <v>6</v>
      </c>
    </row>
    <row r="572" spans="2:9" x14ac:dyDescent="0.45">
      <c r="B572" s="16" t="s">
        <v>179</v>
      </c>
      <c r="C572" s="17">
        <v>9.25</v>
      </c>
      <c r="D572" s="18">
        <v>45193</v>
      </c>
      <c r="E572" s="16" t="s">
        <v>886</v>
      </c>
      <c r="F572" s="16" t="s">
        <v>853</v>
      </c>
      <c r="G572" s="16" t="s">
        <v>4</v>
      </c>
      <c r="H572" s="19" t="s">
        <v>171</v>
      </c>
      <c r="I572" s="29" t="s">
        <v>6</v>
      </c>
    </row>
    <row r="573" spans="2:9" x14ac:dyDescent="0.45">
      <c r="B573" s="16" t="s">
        <v>179</v>
      </c>
      <c r="C573" s="24">
        <v>7</v>
      </c>
      <c r="D573" s="25">
        <v>45291</v>
      </c>
      <c r="E573" s="16" t="s">
        <v>888</v>
      </c>
      <c r="F573" s="16" t="s">
        <v>853</v>
      </c>
      <c r="G573" s="16" t="s">
        <v>4</v>
      </c>
      <c r="H573" s="19" t="s">
        <v>171</v>
      </c>
      <c r="I573" s="29" t="s">
        <v>6</v>
      </c>
    </row>
    <row r="574" spans="2:9" x14ac:dyDescent="0.45">
      <c r="B574" s="26" t="s">
        <v>179</v>
      </c>
      <c r="C574" s="27">
        <v>2.65625</v>
      </c>
      <c r="D574" s="28">
        <v>45383</v>
      </c>
      <c r="E574" s="26" t="s">
        <v>862</v>
      </c>
      <c r="F574" s="26" t="s">
        <v>863</v>
      </c>
      <c r="G574" s="26" t="s">
        <v>4</v>
      </c>
      <c r="H574" s="19" t="s">
        <v>171</v>
      </c>
      <c r="I574" s="29" t="s">
        <v>6</v>
      </c>
    </row>
    <row r="575" spans="2:9" x14ac:dyDescent="0.45">
      <c r="B575" s="26" t="s">
        <v>179</v>
      </c>
      <c r="C575" s="27">
        <v>2.25</v>
      </c>
      <c r="D575" s="28">
        <v>45383</v>
      </c>
      <c r="E575" s="26" t="s">
        <v>914</v>
      </c>
      <c r="F575" s="26" t="s">
        <v>863</v>
      </c>
      <c r="G575" s="26" t="s">
        <v>4</v>
      </c>
      <c r="H575" s="19" t="s">
        <v>171</v>
      </c>
      <c r="I575" s="29" t="s">
        <v>6</v>
      </c>
    </row>
    <row r="576" spans="2:9" x14ac:dyDescent="0.45">
      <c r="B576" s="16" t="s">
        <v>179</v>
      </c>
      <c r="C576" s="17">
        <v>1.5</v>
      </c>
      <c r="D576" s="18">
        <v>45214</v>
      </c>
      <c r="E576" s="16" t="s">
        <v>887</v>
      </c>
      <c r="F576" s="16" t="s">
        <v>853</v>
      </c>
      <c r="G576" s="16" t="s">
        <v>4</v>
      </c>
      <c r="H576" s="19" t="s">
        <v>171</v>
      </c>
      <c r="I576" s="29" t="s">
        <v>6</v>
      </c>
    </row>
    <row r="577" spans="2:9" x14ac:dyDescent="0.45">
      <c r="B577" s="20" t="s">
        <v>179</v>
      </c>
      <c r="C577" s="21">
        <v>1.375</v>
      </c>
      <c r="D577" s="22">
        <v>44829</v>
      </c>
      <c r="E577" s="20" t="s">
        <v>889</v>
      </c>
      <c r="F577" s="20" t="s">
        <v>857</v>
      </c>
      <c r="G577" s="23" t="s">
        <v>4</v>
      </c>
      <c r="H577" s="19" t="s">
        <v>171</v>
      </c>
      <c r="I577" s="29" t="s">
        <v>6</v>
      </c>
    </row>
    <row r="578" spans="2:9" x14ac:dyDescent="0.45">
      <c r="B578" s="20" t="s">
        <v>88</v>
      </c>
      <c r="C578" s="21">
        <v>13</v>
      </c>
      <c r="D578" s="22">
        <v>44836</v>
      </c>
      <c r="E578" s="20" t="s">
        <v>864</v>
      </c>
      <c r="F578" s="20" t="s">
        <v>857</v>
      </c>
      <c r="G578" s="23" t="s">
        <v>3</v>
      </c>
      <c r="H578" s="19" t="s">
        <v>93</v>
      </c>
      <c r="I578" s="29" t="s">
        <v>6</v>
      </c>
    </row>
    <row r="579" spans="2:9" x14ac:dyDescent="0.45">
      <c r="B579" s="16" t="s">
        <v>88</v>
      </c>
      <c r="C579" s="24">
        <v>12.5</v>
      </c>
      <c r="D579" s="25">
        <v>45298</v>
      </c>
      <c r="E579" s="16" t="s">
        <v>860</v>
      </c>
      <c r="F579" s="16" t="s">
        <v>853</v>
      </c>
      <c r="G579" s="16" t="s">
        <v>3</v>
      </c>
      <c r="H579" s="19" t="s">
        <v>93</v>
      </c>
      <c r="I579" s="29" t="s">
        <v>6</v>
      </c>
    </row>
    <row r="580" spans="2:9" x14ac:dyDescent="0.45">
      <c r="B580" s="16" t="s">
        <v>88</v>
      </c>
      <c r="C580" s="24">
        <v>12</v>
      </c>
      <c r="D580" s="25">
        <v>45291</v>
      </c>
      <c r="E580" s="16" t="s">
        <v>858</v>
      </c>
      <c r="F580" s="16" t="s">
        <v>853</v>
      </c>
      <c r="G580" s="16" t="s">
        <v>3</v>
      </c>
      <c r="H580" s="19" t="s">
        <v>93</v>
      </c>
      <c r="I580" s="29" t="s">
        <v>6</v>
      </c>
    </row>
    <row r="581" spans="2:9" x14ac:dyDescent="0.45">
      <c r="B581" s="26" t="s">
        <v>88</v>
      </c>
      <c r="C581" s="27">
        <v>9.5</v>
      </c>
      <c r="D581" s="28">
        <v>45383</v>
      </c>
      <c r="E581" s="26" t="s">
        <v>862</v>
      </c>
      <c r="F581" s="26" t="s">
        <v>863</v>
      </c>
      <c r="G581" s="26" t="s">
        <v>3</v>
      </c>
      <c r="H581" s="19" t="s">
        <v>93</v>
      </c>
      <c r="I581" s="29" t="s">
        <v>6</v>
      </c>
    </row>
    <row r="582" spans="2:9" x14ac:dyDescent="0.45">
      <c r="B582" s="20" t="s">
        <v>88</v>
      </c>
      <c r="C582" s="21">
        <v>9</v>
      </c>
      <c r="D582" s="22">
        <v>44976</v>
      </c>
      <c r="E582" s="20" t="s">
        <v>917</v>
      </c>
      <c r="F582" s="20" t="s">
        <v>857</v>
      </c>
      <c r="G582" s="23" t="s">
        <v>3</v>
      </c>
      <c r="H582" s="19" t="s">
        <v>93</v>
      </c>
      <c r="I582" s="29" t="s">
        <v>6</v>
      </c>
    </row>
    <row r="583" spans="2:9" x14ac:dyDescent="0.45">
      <c r="B583" s="26" t="s">
        <v>88</v>
      </c>
      <c r="C583" s="27">
        <v>8.4375</v>
      </c>
      <c r="D583" s="28">
        <v>45383</v>
      </c>
      <c r="E583" s="26" t="s">
        <v>914</v>
      </c>
      <c r="F583" s="26" t="s">
        <v>863</v>
      </c>
      <c r="G583" s="26" t="s">
        <v>3</v>
      </c>
      <c r="H583" s="19" t="s">
        <v>93</v>
      </c>
      <c r="I583" s="29" t="s">
        <v>6</v>
      </c>
    </row>
    <row r="584" spans="2:9" x14ac:dyDescent="0.45">
      <c r="B584" s="16" t="s">
        <v>769</v>
      </c>
      <c r="C584" s="17">
        <v>0</v>
      </c>
      <c r="D584" s="18">
        <v>45249</v>
      </c>
      <c r="E584" s="16" t="s">
        <v>893</v>
      </c>
      <c r="F584" s="16" t="s">
        <v>853</v>
      </c>
      <c r="G584" s="16" t="s">
        <v>3</v>
      </c>
      <c r="H584" s="19" t="e">
        <v>#N/A</v>
      </c>
      <c r="I584" s="29" t="s">
        <v>6</v>
      </c>
    </row>
    <row r="585" spans="2:9" x14ac:dyDescent="0.45">
      <c r="B585" s="32" t="s">
        <v>369</v>
      </c>
      <c r="C585" s="33">
        <v>12</v>
      </c>
      <c r="D585" s="34">
        <v>45341</v>
      </c>
      <c r="E585" s="35" t="s">
        <v>852</v>
      </c>
      <c r="F585" s="35" t="s">
        <v>853</v>
      </c>
      <c r="G585" s="35" t="s">
        <v>3</v>
      </c>
      <c r="H585" s="19" t="e">
        <v>#N/A</v>
      </c>
      <c r="I585" s="29" t="s">
        <v>6</v>
      </c>
    </row>
    <row r="586" spans="2:9" x14ac:dyDescent="0.45">
      <c r="B586" s="16" t="s">
        <v>616</v>
      </c>
      <c r="C586" s="24">
        <v>1</v>
      </c>
      <c r="D586" s="25">
        <v>45291</v>
      </c>
      <c r="E586" s="16" t="s">
        <v>896</v>
      </c>
      <c r="F586" s="16" t="s">
        <v>853</v>
      </c>
      <c r="G586" s="16" t="s">
        <v>4</v>
      </c>
      <c r="H586" s="19" t="e">
        <v>#N/A</v>
      </c>
      <c r="I586" s="29" t="s">
        <v>6</v>
      </c>
    </row>
    <row r="587" spans="2:9" x14ac:dyDescent="0.45">
      <c r="B587" s="16" t="s">
        <v>616</v>
      </c>
      <c r="C587" s="17">
        <v>0.93799999999999994</v>
      </c>
      <c r="D587" s="18">
        <v>45221</v>
      </c>
      <c r="E587" s="16" t="s">
        <v>900</v>
      </c>
      <c r="F587" s="16" t="s">
        <v>853</v>
      </c>
      <c r="G587" s="16" t="s">
        <v>4</v>
      </c>
      <c r="H587" s="19" t="e">
        <v>#N/A</v>
      </c>
      <c r="I587" s="29" t="s">
        <v>6</v>
      </c>
    </row>
    <row r="588" spans="2:9" x14ac:dyDescent="0.45">
      <c r="B588" s="16" t="s">
        <v>364</v>
      </c>
      <c r="C588" s="24">
        <v>7</v>
      </c>
      <c r="D588" s="18">
        <v>45270</v>
      </c>
      <c r="E588" s="16" t="s">
        <v>861</v>
      </c>
      <c r="F588" s="16" t="s">
        <v>853</v>
      </c>
      <c r="G588" s="16" t="s">
        <v>4</v>
      </c>
      <c r="H588" s="19" t="e">
        <v>#N/A</v>
      </c>
      <c r="I588" s="29" t="s">
        <v>6</v>
      </c>
    </row>
    <row r="589" spans="2:9" x14ac:dyDescent="0.45">
      <c r="B589" s="16" t="s">
        <v>364</v>
      </c>
      <c r="C589" s="24">
        <v>2</v>
      </c>
      <c r="D589" s="25">
        <v>45291</v>
      </c>
      <c r="E589" s="16" t="s">
        <v>888</v>
      </c>
      <c r="F589" s="16" t="s">
        <v>853</v>
      </c>
      <c r="G589" s="16" t="s">
        <v>4</v>
      </c>
      <c r="H589" s="19" t="e">
        <v>#N/A</v>
      </c>
      <c r="I589" s="29" t="s">
        <v>6</v>
      </c>
    </row>
    <row r="590" spans="2:9" x14ac:dyDescent="0.45">
      <c r="B590" s="16" t="s">
        <v>364</v>
      </c>
      <c r="C590" s="17">
        <v>1.5</v>
      </c>
      <c r="D590" s="18">
        <v>45214</v>
      </c>
      <c r="E590" s="16" t="s">
        <v>887</v>
      </c>
      <c r="F590" s="16" t="s">
        <v>853</v>
      </c>
      <c r="G590" s="16" t="s">
        <v>4</v>
      </c>
      <c r="H590" s="19" t="e">
        <v>#N/A</v>
      </c>
      <c r="I590" s="29" t="s">
        <v>6</v>
      </c>
    </row>
    <row r="591" spans="2:9" x14ac:dyDescent="0.45">
      <c r="B591" s="16" t="s">
        <v>804</v>
      </c>
      <c r="C591" s="24">
        <v>0</v>
      </c>
      <c r="D591" s="25">
        <v>45297</v>
      </c>
      <c r="E591" s="16" t="s">
        <v>931</v>
      </c>
      <c r="F591" s="16" t="s">
        <v>853</v>
      </c>
      <c r="G591" s="16" t="s">
        <v>4</v>
      </c>
      <c r="H591" s="19" t="e">
        <v>#N/A</v>
      </c>
      <c r="I591" s="29" t="s">
        <v>6</v>
      </c>
    </row>
    <row r="592" spans="2:9" x14ac:dyDescent="0.45">
      <c r="B592" s="32" t="s">
        <v>459</v>
      </c>
      <c r="C592" s="33">
        <v>7.5</v>
      </c>
      <c r="D592" s="34">
        <v>45305</v>
      </c>
      <c r="E592" s="35" t="s">
        <v>948</v>
      </c>
      <c r="F592" s="35" t="s">
        <v>853</v>
      </c>
      <c r="G592" s="35" t="s">
        <v>3</v>
      </c>
      <c r="H592" s="19" t="e">
        <v>#N/A</v>
      </c>
      <c r="I592" s="29" t="s">
        <v>6</v>
      </c>
    </row>
    <row r="593" spans="2:9" x14ac:dyDescent="0.45">
      <c r="B593" s="32" t="s">
        <v>459</v>
      </c>
      <c r="C593" s="33">
        <v>1.75</v>
      </c>
      <c r="D593" s="34">
        <v>45326</v>
      </c>
      <c r="E593" s="35" t="s">
        <v>938</v>
      </c>
      <c r="F593" s="35" t="s">
        <v>853</v>
      </c>
      <c r="G593" s="35" t="s">
        <v>4</v>
      </c>
      <c r="H593" s="19" t="e">
        <v>#N/A</v>
      </c>
      <c r="I593" s="29" t="s">
        <v>6</v>
      </c>
    </row>
    <row r="594" spans="2:9" x14ac:dyDescent="0.45">
      <c r="B594" s="16" t="s">
        <v>459</v>
      </c>
      <c r="C594" s="24">
        <v>1</v>
      </c>
      <c r="D594" s="25">
        <v>45277</v>
      </c>
      <c r="E594" s="16" t="s">
        <v>876</v>
      </c>
      <c r="F594" s="16" t="s">
        <v>853</v>
      </c>
      <c r="G594" s="16" t="s">
        <v>4</v>
      </c>
      <c r="H594" s="19" t="e">
        <v>#N/A</v>
      </c>
      <c r="I594" s="29" t="s">
        <v>6</v>
      </c>
    </row>
    <row r="595" spans="2:9" x14ac:dyDescent="0.45">
      <c r="B595" s="16" t="s">
        <v>459</v>
      </c>
      <c r="C595" s="17">
        <v>0</v>
      </c>
      <c r="D595" s="18">
        <v>45221</v>
      </c>
      <c r="E595" s="16" t="s">
        <v>892</v>
      </c>
      <c r="F595" s="16" t="s">
        <v>853</v>
      </c>
      <c r="G595" s="16" t="s">
        <v>4</v>
      </c>
      <c r="H595" s="19" t="e">
        <v>#N/A</v>
      </c>
      <c r="I595" s="29" t="s">
        <v>6</v>
      </c>
    </row>
    <row r="596" spans="2:9" x14ac:dyDescent="0.45">
      <c r="B596" s="16" t="s">
        <v>459</v>
      </c>
      <c r="C596" s="17">
        <v>0</v>
      </c>
      <c r="D596" s="18">
        <v>45256</v>
      </c>
      <c r="E596" s="16" t="s">
        <v>877</v>
      </c>
      <c r="F596" s="16" t="s">
        <v>853</v>
      </c>
      <c r="G596" s="16" t="s">
        <v>4</v>
      </c>
      <c r="H596" s="19" t="e">
        <v>#N/A</v>
      </c>
      <c r="I596" s="29" t="s">
        <v>6</v>
      </c>
    </row>
    <row r="597" spans="2:9" x14ac:dyDescent="0.45">
      <c r="B597" s="20" t="s">
        <v>722</v>
      </c>
      <c r="C597" s="21">
        <v>0.875</v>
      </c>
      <c r="D597" s="22">
        <v>44962</v>
      </c>
      <c r="E597" s="20" t="s">
        <v>944</v>
      </c>
      <c r="F597" s="20" t="s">
        <v>857</v>
      </c>
      <c r="G597" s="23" t="s">
        <v>4</v>
      </c>
      <c r="H597" s="19" t="e">
        <v>#N/A</v>
      </c>
      <c r="I597" s="29" t="s">
        <v>6</v>
      </c>
    </row>
    <row r="598" spans="2:9" x14ac:dyDescent="0.45">
      <c r="B598" s="20" t="s">
        <v>131</v>
      </c>
      <c r="C598" s="21">
        <v>12</v>
      </c>
      <c r="D598" s="22">
        <v>44850</v>
      </c>
      <c r="E598" s="20" t="s">
        <v>907</v>
      </c>
      <c r="F598" s="20" t="s">
        <v>857</v>
      </c>
      <c r="G598" s="23" t="s">
        <v>4</v>
      </c>
      <c r="H598" s="19" t="s">
        <v>132</v>
      </c>
      <c r="I598" s="29" t="s">
        <v>6</v>
      </c>
    </row>
    <row r="599" spans="2:9" x14ac:dyDescent="0.45">
      <c r="B599" s="32" t="s">
        <v>131</v>
      </c>
      <c r="C599" s="33">
        <v>12</v>
      </c>
      <c r="D599" s="34">
        <v>45326</v>
      </c>
      <c r="E599" s="35" t="s">
        <v>918</v>
      </c>
      <c r="F599" s="35" t="s">
        <v>853</v>
      </c>
      <c r="G599" s="35" t="s">
        <v>4</v>
      </c>
      <c r="H599" s="19" t="s">
        <v>132</v>
      </c>
      <c r="I599" s="29" t="s">
        <v>6</v>
      </c>
    </row>
    <row r="600" spans="2:9" x14ac:dyDescent="0.45">
      <c r="B600" s="32" t="s">
        <v>131</v>
      </c>
      <c r="C600" s="33">
        <v>7.984</v>
      </c>
      <c r="D600" s="34">
        <v>45352</v>
      </c>
      <c r="E600" s="35" t="s">
        <v>898</v>
      </c>
      <c r="F600" s="35" t="s">
        <v>853</v>
      </c>
      <c r="G600" s="35" t="s">
        <v>4</v>
      </c>
      <c r="H600" s="19" t="s">
        <v>132</v>
      </c>
      <c r="I600" s="29" t="s">
        <v>6</v>
      </c>
    </row>
    <row r="601" spans="2:9" x14ac:dyDescent="0.45">
      <c r="B601" s="16" t="s">
        <v>131</v>
      </c>
      <c r="C601" s="30">
        <v>5.6</v>
      </c>
      <c r="D601" s="25">
        <v>45305</v>
      </c>
      <c r="E601" s="16" t="s">
        <v>906</v>
      </c>
      <c r="F601" s="16" t="s">
        <v>853</v>
      </c>
      <c r="G601" s="16" t="s">
        <v>4</v>
      </c>
      <c r="H601" s="19" t="s">
        <v>132</v>
      </c>
      <c r="I601" s="29" t="s">
        <v>6</v>
      </c>
    </row>
    <row r="602" spans="2:9" x14ac:dyDescent="0.45">
      <c r="B602" s="16" t="s">
        <v>131</v>
      </c>
      <c r="C602" s="17">
        <v>4.9000000000000004</v>
      </c>
      <c r="D602" s="18">
        <v>45214</v>
      </c>
      <c r="E602" s="16" t="s">
        <v>904</v>
      </c>
      <c r="F602" s="16" t="s">
        <v>853</v>
      </c>
      <c r="G602" s="16" t="s">
        <v>4</v>
      </c>
      <c r="H602" s="19" t="s">
        <v>132</v>
      </c>
      <c r="I602" s="29" t="s">
        <v>6</v>
      </c>
    </row>
    <row r="603" spans="2:9" x14ac:dyDescent="0.45">
      <c r="B603" s="16" t="s">
        <v>131</v>
      </c>
      <c r="C603" s="24">
        <v>2</v>
      </c>
      <c r="D603" s="25">
        <v>45277</v>
      </c>
      <c r="E603" s="16" t="s">
        <v>899</v>
      </c>
      <c r="F603" s="16" t="s">
        <v>853</v>
      </c>
      <c r="G603" s="16" t="s">
        <v>4</v>
      </c>
      <c r="H603" s="19" t="s">
        <v>132</v>
      </c>
      <c r="I603" s="29" t="s">
        <v>6</v>
      </c>
    </row>
    <row r="604" spans="2:9" x14ac:dyDescent="0.45">
      <c r="B604" s="16" t="s">
        <v>131</v>
      </c>
      <c r="C604" s="17">
        <v>1.5</v>
      </c>
      <c r="D604" s="18">
        <v>45158</v>
      </c>
      <c r="E604" s="16" t="s">
        <v>897</v>
      </c>
      <c r="F604" s="16" t="s">
        <v>853</v>
      </c>
      <c r="G604" s="16" t="s">
        <v>4</v>
      </c>
      <c r="H604" s="19" t="s">
        <v>132</v>
      </c>
      <c r="I604" s="29" t="s">
        <v>6</v>
      </c>
    </row>
    <row r="605" spans="2:9" x14ac:dyDescent="0.45">
      <c r="B605" s="20" t="s">
        <v>131</v>
      </c>
      <c r="C605" s="21">
        <v>1</v>
      </c>
      <c r="D605" s="22">
        <v>44850</v>
      </c>
      <c r="E605" s="20" t="s">
        <v>907</v>
      </c>
      <c r="F605" s="20" t="s">
        <v>857</v>
      </c>
      <c r="G605" s="23" t="s">
        <v>4</v>
      </c>
      <c r="H605" s="19" t="s">
        <v>132</v>
      </c>
      <c r="I605" s="29" t="s">
        <v>867</v>
      </c>
    </row>
    <row r="606" spans="2:9" x14ac:dyDescent="0.45">
      <c r="B606" s="32" t="s">
        <v>131</v>
      </c>
      <c r="C606" s="33">
        <v>1</v>
      </c>
      <c r="D606" s="34">
        <v>45340</v>
      </c>
      <c r="E606" s="35" t="s">
        <v>903</v>
      </c>
      <c r="F606" s="35" t="s">
        <v>853</v>
      </c>
      <c r="G606" s="35" t="s">
        <v>4</v>
      </c>
      <c r="H606" s="19" t="s">
        <v>132</v>
      </c>
      <c r="I606" s="29" t="s">
        <v>867</v>
      </c>
    </row>
    <row r="607" spans="2:9" x14ac:dyDescent="0.45">
      <c r="B607" s="16" t="s">
        <v>131</v>
      </c>
      <c r="C607" s="17">
        <v>0</v>
      </c>
      <c r="D607" s="18">
        <v>45179</v>
      </c>
      <c r="E607" s="16" t="s">
        <v>901</v>
      </c>
      <c r="F607" s="16" t="s">
        <v>853</v>
      </c>
      <c r="G607" s="16" t="s">
        <v>4</v>
      </c>
      <c r="H607" s="19" t="s">
        <v>132</v>
      </c>
      <c r="I607" s="29" t="s">
        <v>867</v>
      </c>
    </row>
    <row r="608" spans="2:9" x14ac:dyDescent="0.45">
      <c r="B608" s="26" t="s">
        <v>131</v>
      </c>
      <c r="C608" s="27">
        <v>0</v>
      </c>
      <c r="D608" s="28">
        <v>45383</v>
      </c>
      <c r="E608" s="26" t="s">
        <v>862</v>
      </c>
      <c r="F608" s="26" t="s">
        <v>863</v>
      </c>
      <c r="G608" s="26" t="s">
        <v>4</v>
      </c>
      <c r="H608" s="19" t="s">
        <v>132</v>
      </c>
      <c r="I608" s="29" t="s">
        <v>867</v>
      </c>
    </row>
    <row r="609" spans="2:9" x14ac:dyDescent="0.45">
      <c r="B609" s="26" t="s">
        <v>131</v>
      </c>
      <c r="C609" s="27">
        <v>0</v>
      </c>
      <c r="D609" s="28">
        <v>45383</v>
      </c>
      <c r="E609" s="26" t="s">
        <v>914</v>
      </c>
      <c r="F609" s="26" t="s">
        <v>863</v>
      </c>
      <c r="G609" s="26" t="s">
        <v>4</v>
      </c>
      <c r="H609" s="19" t="s">
        <v>132</v>
      </c>
      <c r="I609" s="29" t="s">
        <v>867</v>
      </c>
    </row>
    <row r="610" spans="2:9" x14ac:dyDescent="0.45">
      <c r="B610" s="20" t="s">
        <v>95</v>
      </c>
      <c r="C610" s="21">
        <v>15</v>
      </c>
      <c r="D610" s="22">
        <v>44991</v>
      </c>
      <c r="E610" s="20" t="s">
        <v>954</v>
      </c>
      <c r="F610" s="20" t="s">
        <v>857</v>
      </c>
      <c r="G610" s="23" t="s">
        <v>4</v>
      </c>
      <c r="H610" s="19" t="s">
        <v>96</v>
      </c>
      <c r="I610" s="29" t="s">
        <v>6</v>
      </c>
    </row>
    <row r="611" spans="2:9" x14ac:dyDescent="0.45">
      <c r="B611" s="32" t="s">
        <v>95</v>
      </c>
      <c r="C611" s="33">
        <v>15</v>
      </c>
      <c r="D611" s="34">
        <v>45347</v>
      </c>
      <c r="E611" s="35" t="s">
        <v>924</v>
      </c>
      <c r="F611" s="35" t="s">
        <v>853</v>
      </c>
      <c r="G611" s="35" t="s">
        <v>4</v>
      </c>
      <c r="H611" s="19" t="s">
        <v>96</v>
      </c>
      <c r="I611" s="29" t="s">
        <v>6</v>
      </c>
    </row>
    <row r="612" spans="2:9" x14ac:dyDescent="0.45">
      <c r="B612" s="20" t="s">
        <v>95</v>
      </c>
      <c r="C612" s="21">
        <v>12</v>
      </c>
      <c r="D612" s="22">
        <v>45011</v>
      </c>
      <c r="E612" s="20" t="s">
        <v>856</v>
      </c>
      <c r="F612" s="20" t="s">
        <v>857</v>
      </c>
      <c r="G612" s="23" t="s">
        <v>4</v>
      </c>
      <c r="H612" s="19" t="s">
        <v>96</v>
      </c>
      <c r="I612" s="29" t="s">
        <v>6</v>
      </c>
    </row>
    <row r="613" spans="2:9" x14ac:dyDescent="0.45">
      <c r="B613" s="26" t="s">
        <v>95</v>
      </c>
      <c r="C613" s="27">
        <v>11.25</v>
      </c>
      <c r="D613" s="28">
        <v>45383</v>
      </c>
      <c r="E613" s="26" t="s">
        <v>862</v>
      </c>
      <c r="F613" s="26" t="s">
        <v>863</v>
      </c>
      <c r="G613" s="26" t="s">
        <v>4</v>
      </c>
      <c r="H613" s="19" t="s">
        <v>96</v>
      </c>
      <c r="I613" s="29" t="s">
        <v>6</v>
      </c>
    </row>
    <row r="614" spans="2:9" x14ac:dyDescent="0.45">
      <c r="B614" s="32" t="s">
        <v>95</v>
      </c>
      <c r="C614" s="33">
        <v>6</v>
      </c>
      <c r="D614" s="34">
        <v>45373</v>
      </c>
      <c r="E614" s="35" t="s">
        <v>859</v>
      </c>
      <c r="F614" s="35" t="s">
        <v>853</v>
      </c>
      <c r="G614" s="35" t="s">
        <v>4</v>
      </c>
      <c r="H614" s="19" t="s">
        <v>96</v>
      </c>
      <c r="I614" s="29" t="s">
        <v>6</v>
      </c>
    </row>
    <row r="615" spans="2:9" x14ac:dyDescent="0.45">
      <c r="B615" s="26" t="s">
        <v>95</v>
      </c>
      <c r="C615" s="27">
        <v>5.625</v>
      </c>
      <c r="D615" s="28">
        <v>45383</v>
      </c>
      <c r="E615" s="26" t="s">
        <v>914</v>
      </c>
      <c r="F615" s="26" t="s">
        <v>863</v>
      </c>
      <c r="G615" s="26" t="s">
        <v>4</v>
      </c>
      <c r="H615" s="19" t="s">
        <v>96</v>
      </c>
      <c r="I615" s="29" t="s">
        <v>6</v>
      </c>
    </row>
    <row r="616" spans="2:9" x14ac:dyDescent="0.45">
      <c r="B616" s="32" t="s">
        <v>596</v>
      </c>
      <c r="C616" s="33">
        <v>2</v>
      </c>
      <c r="D616" s="34">
        <v>45326</v>
      </c>
      <c r="E616" s="35" t="s">
        <v>882</v>
      </c>
      <c r="F616" s="35" t="s">
        <v>853</v>
      </c>
      <c r="G616" s="35" t="s">
        <v>4</v>
      </c>
      <c r="H616" s="19" t="e">
        <v>#N/A</v>
      </c>
      <c r="I616" s="29" t="s">
        <v>6</v>
      </c>
    </row>
    <row r="617" spans="2:9" x14ac:dyDescent="0.45">
      <c r="B617" s="16" t="s">
        <v>596</v>
      </c>
      <c r="C617" s="24">
        <v>0</v>
      </c>
      <c r="D617" s="25">
        <v>45298</v>
      </c>
      <c r="E617" s="16" t="s">
        <v>880</v>
      </c>
      <c r="F617" s="16" t="s">
        <v>853</v>
      </c>
      <c r="G617" s="16" t="s">
        <v>4</v>
      </c>
      <c r="H617" s="19" t="e">
        <v>#N/A</v>
      </c>
      <c r="I617" s="29" t="s">
        <v>6</v>
      </c>
    </row>
    <row r="618" spans="2:9" x14ac:dyDescent="0.45">
      <c r="B618" s="26" t="s">
        <v>736</v>
      </c>
      <c r="C618" s="27">
        <v>0.188</v>
      </c>
      <c r="D618" s="28">
        <v>45046</v>
      </c>
      <c r="E618" s="26" t="s">
        <v>865</v>
      </c>
      <c r="F618" s="26" t="s">
        <v>866</v>
      </c>
      <c r="G618" s="26" t="s">
        <v>4</v>
      </c>
      <c r="H618" s="19" t="s">
        <v>252</v>
      </c>
      <c r="I618" s="29" t="s">
        <v>6</v>
      </c>
    </row>
    <row r="619" spans="2:9" x14ac:dyDescent="0.45">
      <c r="B619" s="26" t="s">
        <v>736</v>
      </c>
      <c r="C619" s="27">
        <v>0.188</v>
      </c>
      <c r="D619" s="28">
        <v>45046</v>
      </c>
      <c r="E619" s="26" t="s">
        <v>874</v>
      </c>
      <c r="F619" s="26" t="s">
        <v>866</v>
      </c>
      <c r="G619" s="26" t="s">
        <v>4</v>
      </c>
      <c r="H619" s="19" t="s">
        <v>252</v>
      </c>
      <c r="I619" s="29" t="s">
        <v>6</v>
      </c>
    </row>
    <row r="620" spans="2:9" x14ac:dyDescent="0.45">
      <c r="B620" s="16" t="s">
        <v>736</v>
      </c>
      <c r="C620" s="30">
        <v>0</v>
      </c>
      <c r="D620" s="25">
        <v>45305</v>
      </c>
      <c r="E620" s="16" t="s">
        <v>875</v>
      </c>
      <c r="F620" s="16" t="s">
        <v>853</v>
      </c>
      <c r="G620" s="16" t="s">
        <v>4</v>
      </c>
      <c r="H620" s="19" t="s">
        <v>252</v>
      </c>
      <c r="I620" s="29" t="s">
        <v>6</v>
      </c>
    </row>
    <row r="621" spans="2:9" x14ac:dyDescent="0.45">
      <c r="B621" s="16" t="s">
        <v>354</v>
      </c>
      <c r="C621" s="17">
        <v>10</v>
      </c>
      <c r="D621" s="18">
        <v>45207</v>
      </c>
      <c r="E621" s="16" t="s">
        <v>913</v>
      </c>
      <c r="F621" s="16" t="s">
        <v>853</v>
      </c>
      <c r="G621" s="16" t="s">
        <v>4</v>
      </c>
      <c r="H621" s="19" t="s">
        <v>210</v>
      </c>
      <c r="I621" s="29" t="s">
        <v>6</v>
      </c>
    </row>
    <row r="622" spans="2:9" x14ac:dyDescent="0.45">
      <c r="B622" s="16" t="s">
        <v>354</v>
      </c>
      <c r="C622" s="24">
        <v>1.5</v>
      </c>
      <c r="D622" s="25">
        <v>45298</v>
      </c>
      <c r="E622" s="16" t="s">
        <v>860</v>
      </c>
      <c r="F622" s="16" t="s">
        <v>853</v>
      </c>
      <c r="G622" s="16" t="s">
        <v>4</v>
      </c>
      <c r="H622" s="19" t="s">
        <v>210</v>
      </c>
      <c r="I622" s="29" t="s">
        <v>6</v>
      </c>
    </row>
    <row r="623" spans="2:9" x14ac:dyDescent="0.45">
      <c r="B623" s="16" t="s">
        <v>311</v>
      </c>
      <c r="C623" s="17">
        <v>10.5</v>
      </c>
      <c r="D623" s="18">
        <v>45165</v>
      </c>
      <c r="E623" s="16" t="s">
        <v>854</v>
      </c>
      <c r="F623" s="16" t="s">
        <v>853</v>
      </c>
      <c r="G623" s="16" t="s">
        <v>3</v>
      </c>
      <c r="H623" s="19" t="e">
        <v>#N/A</v>
      </c>
      <c r="I623" s="29" t="s">
        <v>6</v>
      </c>
    </row>
    <row r="624" spans="2:9" x14ac:dyDescent="0.45">
      <c r="B624" s="20" t="s">
        <v>311</v>
      </c>
      <c r="C624" s="21">
        <v>7.5</v>
      </c>
      <c r="D624" s="22">
        <v>45025</v>
      </c>
      <c r="E624" s="20" t="s">
        <v>945</v>
      </c>
      <c r="F624" s="20" t="s">
        <v>857</v>
      </c>
      <c r="G624" s="23" t="s">
        <v>3</v>
      </c>
      <c r="H624" s="19" t="e">
        <v>#N/A</v>
      </c>
      <c r="I624" s="29" t="s">
        <v>6</v>
      </c>
    </row>
    <row r="625" spans="2:9" x14ac:dyDescent="0.45">
      <c r="B625" s="16" t="s">
        <v>653</v>
      </c>
      <c r="C625" s="17">
        <v>1</v>
      </c>
      <c r="D625" s="18">
        <v>45256</v>
      </c>
      <c r="E625" s="16" t="s">
        <v>877</v>
      </c>
      <c r="F625" s="16" t="s">
        <v>853</v>
      </c>
      <c r="G625" s="16" t="s">
        <v>3</v>
      </c>
      <c r="H625" s="19" t="e">
        <v>#N/A</v>
      </c>
      <c r="I625" s="29" t="s">
        <v>6</v>
      </c>
    </row>
    <row r="626" spans="2:9" x14ac:dyDescent="0.45">
      <c r="B626" s="16" t="s">
        <v>653</v>
      </c>
      <c r="C626" s="17">
        <v>0</v>
      </c>
      <c r="D626" s="18">
        <v>45235</v>
      </c>
      <c r="E626" s="16" t="s">
        <v>878</v>
      </c>
      <c r="F626" s="16" t="s">
        <v>853</v>
      </c>
      <c r="G626" s="16" t="s">
        <v>3</v>
      </c>
      <c r="H626" s="19" t="e">
        <v>#N/A</v>
      </c>
      <c r="I626" s="29" t="s">
        <v>6</v>
      </c>
    </row>
    <row r="627" spans="2:9" x14ac:dyDescent="0.45">
      <c r="B627" s="20" t="s">
        <v>396</v>
      </c>
      <c r="C627" s="21">
        <v>6</v>
      </c>
      <c r="D627" s="22">
        <v>44812</v>
      </c>
      <c r="E627" s="20" t="s">
        <v>955</v>
      </c>
      <c r="F627" s="20" t="s">
        <v>857</v>
      </c>
      <c r="G627" s="23" t="s">
        <v>4</v>
      </c>
      <c r="H627" s="19" t="e">
        <v>#N/A</v>
      </c>
      <c r="I627" s="29" t="s">
        <v>6</v>
      </c>
    </row>
    <row r="628" spans="2:9" x14ac:dyDescent="0.45">
      <c r="B628" s="20" t="s">
        <v>396</v>
      </c>
      <c r="C628" s="21">
        <v>3</v>
      </c>
      <c r="D628" s="22">
        <v>44899</v>
      </c>
      <c r="E628" s="20" t="s">
        <v>926</v>
      </c>
      <c r="F628" s="20" t="s">
        <v>857</v>
      </c>
      <c r="G628" s="23" t="s">
        <v>4</v>
      </c>
      <c r="H628" s="19" t="e">
        <v>#N/A</v>
      </c>
      <c r="I628" s="29" t="s">
        <v>6</v>
      </c>
    </row>
    <row r="629" spans="2:9" x14ac:dyDescent="0.45">
      <c r="B629" s="16" t="s">
        <v>671</v>
      </c>
      <c r="C629" s="17">
        <v>1</v>
      </c>
      <c r="D629" s="18">
        <v>45193</v>
      </c>
      <c r="E629" s="16" t="s">
        <v>886</v>
      </c>
      <c r="F629" s="16" t="s">
        <v>853</v>
      </c>
      <c r="G629" s="16" t="s">
        <v>3</v>
      </c>
      <c r="H629" s="19" t="e">
        <v>#N/A</v>
      </c>
      <c r="I629" s="29" t="s">
        <v>6</v>
      </c>
    </row>
    <row r="630" spans="2:9" x14ac:dyDescent="0.45">
      <c r="B630" s="20" t="s">
        <v>300</v>
      </c>
      <c r="C630" s="21">
        <v>8</v>
      </c>
      <c r="D630" s="22">
        <v>44906</v>
      </c>
      <c r="E630" s="20" t="s">
        <v>956</v>
      </c>
      <c r="F630" s="20" t="s">
        <v>857</v>
      </c>
      <c r="G630" s="23" t="s">
        <v>4</v>
      </c>
      <c r="H630" s="19" t="s">
        <v>195</v>
      </c>
      <c r="I630" s="29" t="s">
        <v>6</v>
      </c>
    </row>
    <row r="631" spans="2:9" x14ac:dyDescent="0.45">
      <c r="B631" s="20" t="s">
        <v>300</v>
      </c>
      <c r="C631" s="21">
        <v>3</v>
      </c>
      <c r="D631" s="22">
        <v>44795</v>
      </c>
      <c r="E631" s="20" t="s">
        <v>905</v>
      </c>
      <c r="F631" s="20" t="s">
        <v>857</v>
      </c>
      <c r="G631" s="23" t="s">
        <v>4</v>
      </c>
      <c r="H631" s="19" t="s">
        <v>195</v>
      </c>
      <c r="I631" s="29" t="s">
        <v>6</v>
      </c>
    </row>
    <row r="632" spans="2:9" x14ac:dyDescent="0.45">
      <c r="B632" s="16" t="s">
        <v>300</v>
      </c>
      <c r="C632" s="17">
        <v>3</v>
      </c>
      <c r="D632" s="18">
        <v>45158</v>
      </c>
      <c r="E632" s="16" t="s">
        <v>897</v>
      </c>
      <c r="F632" s="16" t="s">
        <v>853</v>
      </c>
      <c r="G632" s="16" t="s">
        <v>4</v>
      </c>
      <c r="H632" s="19" t="s">
        <v>195</v>
      </c>
      <c r="I632" s="29" t="s">
        <v>6</v>
      </c>
    </row>
    <row r="633" spans="2:9" x14ac:dyDescent="0.45">
      <c r="B633" s="16" t="s">
        <v>300</v>
      </c>
      <c r="C633" s="17">
        <v>2</v>
      </c>
      <c r="D633" s="18">
        <v>45179</v>
      </c>
      <c r="E633" s="16" t="s">
        <v>901</v>
      </c>
      <c r="F633" s="16" t="s">
        <v>853</v>
      </c>
      <c r="G633" s="16" t="s">
        <v>4</v>
      </c>
      <c r="H633" s="19" t="s">
        <v>195</v>
      </c>
      <c r="I633" s="29" t="s">
        <v>6</v>
      </c>
    </row>
    <row r="634" spans="2:9" x14ac:dyDescent="0.45">
      <c r="B634" s="16" t="s">
        <v>300</v>
      </c>
      <c r="C634" s="24">
        <v>1</v>
      </c>
      <c r="D634" s="25">
        <v>45277</v>
      </c>
      <c r="E634" s="16" t="s">
        <v>899</v>
      </c>
      <c r="F634" s="16" t="s">
        <v>853</v>
      </c>
      <c r="G634" s="16" t="s">
        <v>4</v>
      </c>
      <c r="H634" s="19" t="s">
        <v>195</v>
      </c>
      <c r="I634" s="29" t="s">
        <v>6</v>
      </c>
    </row>
    <row r="635" spans="2:9" x14ac:dyDescent="0.45">
      <c r="B635" s="26" t="s">
        <v>300</v>
      </c>
      <c r="C635" s="27">
        <v>0</v>
      </c>
      <c r="D635" s="28">
        <v>45383</v>
      </c>
      <c r="E635" s="26" t="s">
        <v>862</v>
      </c>
      <c r="F635" s="26" t="s">
        <v>863</v>
      </c>
      <c r="G635" s="26" t="s">
        <v>4</v>
      </c>
      <c r="H635" s="19" t="s">
        <v>195</v>
      </c>
      <c r="I635" s="29" t="s">
        <v>6</v>
      </c>
    </row>
    <row r="636" spans="2:9" x14ac:dyDescent="0.45">
      <c r="B636" s="26" t="s">
        <v>300</v>
      </c>
      <c r="C636" s="27">
        <v>0</v>
      </c>
      <c r="D636" s="28">
        <v>45383</v>
      </c>
      <c r="E636" s="26" t="s">
        <v>914</v>
      </c>
      <c r="F636" s="26" t="s">
        <v>863</v>
      </c>
      <c r="G636" s="26" t="s">
        <v>4</v>
      </c>
      <c r="H636" s="19" t="s">
        <v>195</v>
      </c>
      <c r="I636" s="29" t="s">
        <v>6</v>
      </c>
    </row>
    <row r="637" spans="2:9" x14ac:dyDescent="0.45">
      <c r="B637" s="16" t="s">
        <v>772</v>
      </c>
      <c r="C637" s="24">
        <v>0</v>
      </c>
      <c r="D637" s="25">
        <v>45298</v>
      </c>
      <c r="E637" s="16" t="s">
        <v>860</v>
      </c>
      <c r="F637" s="16" t="s">
        <v>853</v>
      </c>
      <c r="G637" s="16" t="s">
        <v>4</v>
      </c>
      <c r="H637" s="19" t="e">
        <v>#N/A</v>
      </c>
      <c r="I637" s="29" t="s">
        <v>6</v>
      </c>
    </row>
    <row r="638" spans="2:9" x14ac:dyDescent="0.45">
      <c r="B638" s="20" t="s">
        <v>294</v>
      </c>
      <c r="C638" s="21">
        <v>8</v>
      </c>
      <c r="D638" s="22">
        <v>44913</v>
      </c>
      <c r="E638" s="20" t="s">
        <v>908</v>
      </c>
      <c r="F638" s="20" t="s">
        <v>857</v>
      </c>
      <c r="G638" s="23" t="s">
        <v>4</v>
      </c>
      <c r="H638" s="19" t="e">
        <v>#N/A</v>
      </c>
      <c r="I638" s="29" t="s">
        <v>6</v>
      </c>
    </row>
    <row r="639" spans="2:9" x14ac:dyDescent="0.45">
      <c r="B639" s="32" t="s">
        <v>294</v>
      </c>
      <c r="C639" s="33">
        <v>4</v>
      </c>
      <c r="D639" s="34">
        <v>45340</v>
      </c>
      <c r="E639" s="35" t="s">
        <v>871</v>
      </c>
      <c r="F639" s="35" t="s">
        <v>853</v>
      </c>
      <c r="G639" s="35" t="s">
        <v>4</v>
      </c>
      <c r="H639" s="19" t="e">
        <v>#N/A</v>
      </c>
      <c r="I639" s="29" t="s">
        <v>6</v>
      </c>
    </row>
    <row r="640" spans="2:9" x14ac:dyDescent="0.45">
      <c r="B640" s="16" t="s">
        <v>294</v>
      </c>
      <c r="C640" s="17">
        <v>2</v>
      </c>
      <c r="D640" s="18">
        <v>45221</v>
      </c>
      <c r="E640" s="16" t="s">
        <v>909</v>
      </c>
      <c r="F640" s="16" t="s">
        <v>853</v>
      </c>
      <c r="G640" s="16" t="s">
        <v>4</v>
      </c>
      <c r="H640" s="19" t="e">
        <v>#N/A</v>
      </c>
      <c r="I640" s="29" t="s">
        <v>6</v>
      </c>
    </row>
    <row r="641" spans="2:9" x14ac:dyDescent="0.45">
      <c r="B641" s="16" t="s">
        <v>294</v>
      </c>
      <c r="C641" s="17">
        <v>2</v>
      </c>
      <c r="D641" s="18">
        <v>45242</v>
      </c>
      <c r="E641" s="16" t="s">
        <v>873</v>
      </c>
      <c r="F641" s="16" t="s">
        <v>853</v>
      </c>
      <c r="G641" s="16" t="s">
        <v>4</v>
      </c>
      <c r="H641" s="19" t="e">
        <v>#N/A</v>
      </c>
      <c r="I641" s="29" t="s">
        <v>6</v>
      </c>
    </row>
    <row r="642" spans="2:9" x14ac:dyDescent="0.45">
      <c r="B642" s="20" t="s">
        <v>294</v>
      </c>
      <c r="C642" s="21">
        <v>1.5</v>
      </c>
      <c r="D642" s="22">
        <v>44871</v>
      </c>
      <c r="E642" s="20" t="s">
        <v>940</v>
      </c>
      <c r="F642" s="20" t="s">
        <v>857</v>
      </c>
      <c r="G642" s="23" t="s">
        <v>4</v>
      </c>
      <c r="H642" s="19" t="e">
        <v>#N/A</v>
      </c>
      <c r="I642" s="29" t="s">
        <v>6</v>
      </c>
    </row>
    <row r="643" spans="2:9" x14ac:dyDescent="0.45">
      <c r="B643" s="20" t="s">
        <v>340</v>
      </c>
      <c r="C643" s="21">
        <v>8</v>
      </c>
      <c r="D643" s="22">
        <v>44809</v>
      </c>
      <c r="E643" s="20" t="s">
        <v>915</v>
      </c>
      <c r="F643" s="20" t="s">
        <v>857</v>
      </c>
      <c r="G643" s="23" t="s">
        <v>4</v>
      </c>
      <c r="H643" s="19" t="e">
        <v>#N/A</v>
      </c>
      <c r="I643" s="29" t="s">
        <v>6</v>
      </c>
    </row>
    <row r="644" spans="2:9" x14ac:dyDescent="0.45">
      <c r="B644" s="16" t="s">
        <v>340</v>
      </c>
      <c r="C644" s="24">
        <v>4.5</v>
      </c>
      <c r="D644" s="25">
        <v>45298</v>
      </c>
      <c r="E644" s="16" t="s">
        <v>860</v>
      </c>
      <c r="F644" s="16" t="s">
        <v>853</v>
      </c>
      <c r="G644" s="16" t="s">
        <v>4</v>
      </c>
      <c r="H644" s="19" t="e">
        <v>#N/A</v>
      </c>
      <c r="I644" s="29" t="s">
        <v>6</v>
      </c>
    </row>
    <row r="645" spans="2:9" x14ac:dyDescent="0.45">
      <c r="B645" s="20" t="s">
        <v>479</v>
      </c>
      <c r="C645" s="21">
        <v>6.875</v>
      </c>
      <c r="D645" s="22">
        <v>44829</v>
      </c>
      <c r="E645" s="20" t="s">
        <v>889</v>
      </c>
      <c r="F645" s="20" t="s">
        <v>857</v>
      </c>
      <c r="G645" s="23" t="s">
        <v>3</v>
      </c>
      <c r="H645" s="19" t="e">
        <v>#N/A</v>
      </c>
      <c r="I645" s="29" t="s">
        <v>6</v>
      </c>
    </row>
    <row r="646" spans="2:9" x14ac:dyDescent="0.45">
      <c r="B646" s="16" t="s">
        <v>786</v>
      </c>
      <c r="C646" s="17">
        <v>0</v>
      </c>
      <c r="D646" s="18">
        <v>45242</v>
      </c>
      <c r="E646" s="16" t="s">
        <v>873</v>
      </c>
      <c r="F646" s="16" t="s">
        <v>853</v>
      </c>
      <c r="G646" s="16" t="s">
        <v>4</v>
      </c>
      <c r="H646" s="19" t="e">
        <v>#N/A</v>
      </c>
      <c r="I646" s="29" t="s">
        <v>6</v>
      </c>
    </row>
    <row r="647" spans="2:9" x14ac:dyDescent="0.45">
      <c r="B647" s="16" t="s">
        <v>786</v>
      </c>
      <c r="C647" s="17">
        <v>0</v>
      </c>
      <c r="D647" s="18">
        <v>45190</v>
      </c>
      <c r="E647" s="16" t="s">
        <v>935</v>
      </c>
      <c r="F647" s="16" t="s">
        <v>853</v>
      </c>
      <c r="G647" s="16" t="s">
        <v>4</v>
      </c>
      <c r="H647" s="19" t="e">
        <v>#N/A</v>
      </c>
      <c r="I647" s="29" t="s">
        <v>6</v>
      </c>
    </row>
    <row r="648" spans="2:9" x14ac:dyDescent="0.45">
      <c r="B648" s="32" t="s">
        <v>720</v>
      </c>
      <c r="C648" s="33">
        <v>0.875</v>
      </c>
      <c r="D648" s="34">
        <v>45352</v>
      </c>
      <c r="E648" s="35" t="s">
        <v>898</v>
      </c>
      <c r="F648" s="35" t="s">
        <v>853</v>
      </c>
      <c r="G648" s="35" t="s">
        <v>4</v>
      </c>
      <c r="H648" s="19" t="e">
        <v>#N/A</v>
      </c>
      <c r="I648" s="29" t="s">
        <v>6</v>
      </c>
    </row>
    <row r="649" spans="2:9" x14ac:dyDescent="0.45">
      <c r="B649" s="20" t="s">
        <v>305</v>
      </c>
      <c r="C649" s="21">
        <v>16</v>
      </c>
      <c r="D649" s="22">
        <v>44815</v>
      </c>
      <c r="E649" s="20" t="s">
        <v>953</v>
      </c>
      <c r="F649" s="20" t="s">
        <v>857</v>
      </c>
      <c r="G649" s="23" t="s">
        <v>3</v>
      </c>
      <c r="H649" s="19" t="e">
        <v>#N/A</v>
      </c>
      <c r="I649" s="29" t="s">
        <v>6</v>
      </c>
    </row>
    <row r="650" spans="2:9" x14ac:dyDescent="0.45">
      <c r="B650" s="20" t="s">
        <v>305</v>
      </c>
      <c r="C650" s="21">
        <v>1.5</v>
      </c>
      <c r="D650" s="22">
        <v>44795</v>
      </c>
      <c r="E650" s="20" t="s">
        <v>905</v>
      </c>
      <c r="F650" s="20" t="s">
        <v>857</v>
      </c>
      <c r="G650" s="23" t="s">
        <v>3</v>
      </c>
      <c r="H650" s="19" t="e">
        <v>#N/A</v>
      </c>
      <c r="I650" s="29" t="s">
        <v>6</v>
      </c>
    </row>
    <row r="651" spans="2:9" x14ac:dyDescent="0.45">
      <c r="B651" s="16" t="s">
        <v>305</v>
      </c>
      <c r="C651" s="17">
        <v>0.875</v>
      </c>
      <c r="D651" s="18">
        <v>45214</v>
      </c>
      <c r="E651" s="16" t="s">
        <v>904</v>
      </c>
      <c r="F651" s="16" t="s">
        <v>853</v>
      </c>
      <c r="G651" s="16" t="s">
        <v>3</v>
      </c>
      <c r="H651" s="19" t="e">
        <v>#N/A</v>
      </c>
      <c r="I651" s="29" t="s">
        <v>6</v>
      </c>
    </row>
    <row r="652" spans="2:9" x14ac:dyDescent="0.45">
      <c r="B652" s="16" t="s">
        <v>557</v>
      </c>
      <c r="C652" s="24">
        <v>3</v>
      </c>
      <c r="D652" s="18">
        <v>45270</v>
      </c>
      <c r="E652" s="16" t="s">
        <v>861</v>
      </c>
      <c r="F652" s="16" t="s">
        <v>853</v>
      </c>
      <c r="G652" s="16" t="s">
        <v>3</v>
      </c>
      <c r="H652" s="19" t="e">
        <v>#N/A</v>
      </c>
      <c r="I652" s="29" t="s">
        <v>6</v>
      </c>
    </row>
    <row r="653" spans="2:9" x14ac:dyDescent="0.45">
      <c r="B653" s="32" t="s">
        <v>143</v>
      </c>
      <c r="C653" s="33">
        <v>12</v>
      </c>
      <c r="D653" s="34">
        <v>45347</v>
      </c>
      <c r="E653" s="35" t="s">
        <v>924</v>
      </c>
      <c r="F653" s="35" t="s">
        <v>853</v>
      </c>
      <c r="G653" s="35" t="s">
        <v>4</v>
      </c>
      <c r="H653" s="19" t="s">
        <v>141</v>
      </c>
      <c r="I653" s="29" t="s">
        <v>6</v>
      </c>
    </row>
    <row r="654" spans="2:9" x14ac:dyDescent="0.45">
      <c r="B654" s="16" t="s">
        <v>143</v>
      </c>
      <c r="C654" s="17">
        <v>7</v>
      </c>
      <c r="D654" s="18">
        <v>45221</v>
      </c>
      <c r="E654" s="16" t="s">
        <v>892</v>
      </c>
      <c r="F654" s="16" t="s">
        <v>853</v>
      </c>
      <c r="G654" s="16" t="s">
        <v>4</v>
      </c>
      <c r="H654" s="19" t="s">
        <v>141</v>
      </c>
      <c r="I654" s="29" t="s">
        <v>6</v>
      </c>
    </row>
    <row r="655" spans="2:9" x14ac:dyDescent="0.45">
      <c r="B655" s="16" t="s">
        <v>143</v>
      </c>
      <c r="C655" s="30">
        <v>7</v>
      </c>
      <c r="D655" s="25">
        <v>45305</v>
      </c>
      <c r="E655" s="16" t="s">
        <v>875</v>
      </c>
      <c r="F655" s="16" t="s">
        <v>853</v>
      </c>
      <c r="G655" s="16" t="s">
        <v>4</v>
      </c>
      <c r="H655" s="19" t="s">
        <v>141</v>
      </c>
      <c r="I655" s="29" t="s">
        <v>6</v>
      </c>
    </row>
    <row r="656" spans="2:9" x14ac:dyDescent="0.45">
      <c r="B656" s="16" t="s">
        <v>143</v>
      </c>
      <c r="C656" s="24">
        <v>5.6</v>
      </c>
      <c r="D656" s="25">
        <v>45312</v>
      </c>
      <c r="E656" s="16" t="s">
        <v>911</v>
      </c>
      <c r="F656" s="16" t="s">
        <v>853</v>
      </c>
      <c r="G656" s="16" t="s">
        <v>4</v>
      </c>
      <c r="H656" s="19" t="s">
        <v>141</v>
      </c>
      <c r="I656" s="29" t="s">
        <v>6</v>
      </c>
    </row>
    <row r="657" spans="2:9" x14ac:dyDescent="0.45">
      <c r="B657" s="16" t="s">
        <v>143</v>
      </c>
      <c r="C657" s="17">
        <v>5</v>
      </c>
      <c r="D657" s="18">
        <v>45235</v>
      </c>
      <c r="E657" s="16" t="s">
        <v>878</v>
      </c>
      <c r="F657" s="16" t="s">
        <v>853</v>
      </c>
      <c r="G657" s="16" t="s">
        <v>4</v>
      </c>
      <c r="H657" s="19" t="s">
        <v>141</v>
      </c>
      <c r="I657" s="29" t="s">
        <v>6</v>
      </c>
    </row>
    <row r="658" spans="2:9" x14ac:dyDescent="0.45">
      <c r="B658" s="16" t="s">
        <v>143</v>
      </c>
      <c r="C658" s="17">
        <v>3.5</v>
      </c>
      <c r="D658" s="18">
        <v>45249</v>
      </c>
      <c r="E658" s="16" t="s">
        <v>893</v>
      </c>
      <c r="F658" s="16" t="s">
        <v>853</v>
      </c>
      <c r="G658" s="16" t="s">
        <v>4</v>
      </c>
      <c r="H658" s="19" t="s">
        <v>141</v>
      </c>
      <c r="I658" s="29" t="s">
        <v>6</v>
      </c>
    </row>
    <row r="659" spans="2:9" x14ac:dyDescent="0.45">
      <c r="B659" s="26" t="s">
        <v>143</v>
      </c>
      <c r="C659" s="27">
        <v>3.3</v>
      </c>
      <c r="D659" s="28">
        <v>45046</v>
      </c>
      <c r="E659" s="26" t="s">
        <v>865</v>
      </c>
      <c r="F659" s="26" t="s">
        <v>866</v>
      </c>
      <c r="G659" s="26" t="s">
        <v>4</v>
      </c>
      <c r="H659" s="19" t="s">
        <v>141</v>
      </c>
      <c r="I659" s="29" t="s">
        <v>6</v>
      </c>
    </row>
    <row r="660" spans="2:9" x14ac:dyDescent="0.45">
      <c r="B660" s="16" t="s">
        <v>143</v>
      </c>
      <c r="C660" s="24">
        <v>3</v>
      </c>
      <c r="D660" s="25">
        <v>45277</v>
      </c>
      <c r="E660" s="16" t="s">
        <v>876</v>
      </c>
      <c r="F660" s="16" t="s">
        <v>853</v>
      </c>
      <c r="G660" s="16" t="s">
        <v>4</v>
      </c>
      <c r="H660" s="19" t="s">
        <v>141</v>
      </c>
      <c r="I660" s="29" t="s">
        <v>867</v>
      </c>
    </row>
    <row r="661" spans="2:9" x14ac:dyDescent="0.45">
      <c r="B661" s="32" t="s">
        <v>143</v>
      </c>
      <c r="C661" s="33">
        <v>3</v>
      </c>
      <c r="D661" s="34">
        <v>45333</v>
      </c>
      <c r="E661" s="35" t="s">
        <v>883</v>
      </c>
      <c r="F661" s="35" t="s">
        <v>853</v>
      </c>
      <c r="G661" s="35" t="s">
        <v>4</v>
      </c>
      <c r="H661" s="19" t="s">
        <v>141</v>
      </c>
      <c r="I661" s="29" t="s">
        <v>867</v>
      </c>
    </row>
    <row r="662" spans="2:9" x14ac:dyDescent="0.45">
      <c r="B662" s="26" t="s">
        <v>143</v>
      </c>
      <c r="C662" s="27">
        <v>2.4</v>
      </c>
      <c r="D662" s="28">
        <v>45046</v>
      </c>
      <c r="E662" s="26" t="s">
        <v>874</v>
      </c>
      <c r="F662" s="26" t="s">
        <v>866</v>
      </c>
      <c r="G662" s="26" t="s">
        <v>4</v>
      </c>
      <c r="H662" s="19" t="s">
        <v>141</v>
      </c>
      <c r="I662" s="29" t="s">
        <v>867</v>
      </c>
    </row>
    <row r="663" spans="2:9" x14ac:dyDescent="0.45">
      <c r="B663" s="16" t="s">
        <v>143</v>
      </c>
      <c r="C663" s="17">
        <v>2</v>
      </c>
      <c r="D663" s="18">
        <v>45256</v>
      </c>
      <c r="E663" s="16" t="s">
        <v>877</v>
      </c>
      <c r="F663" s="16" t="s">
        <v>853</v>
      </c>
      <c r="G663" s="16" t="s">
        <v>4</v>
      </c>
      <c r="H663" s="19" t="s">
        <v>141</v>
      </c>
      <c r="I663" s="29" t="s">
        <v>867</v>
      </c>
    </row>
    <row r="664" spans="2:9" x14ac:dyDescent="0.45">
      <c r="B664" s="16" t="s">
        <v>143</v>
      </c>
      <c r="C664" s="24">
        <v>0</v>
      </c>
      <c r="D664" s="25">
        <v>45291</v>
      </c>
      <c r="E664" s="16" t="s">
        <v>923</v>
      </c>
      <c r="F664" s="16" t="s">
        <v>853</v>
      </c>
      <c r="G664" s="16" t="s">
        <v>4</v>
      </c>
      <c r="H664" s="19" t="s">
        <v>141</v>
      </c>
      <c r="I664" s="29" t="s">
        <v>867</v>
      </c>
    </row>
    <row r="665" spans="2:9" x14ac:dyDescent="0.45">
      <c r="B665" s="32" t="s">
        <v>80</v>
      </c>
      <c r="C665" s="33">
        <v>15</v>
      </c>
      <c r="D665" s="34">
        <v>45340</v>
      </c>
      <c r="E665" s="35" t="s">
        <v>871</v>
      </c>
      <c r="F665" s="35" t="s">
        <v>853</v>
      </c>
      <c r="G665" s="35" t="s">
        <v>4</v>
      </c>
      <c r="H665" s="19" t="s">
        <v>84</v>
      </c>
      <c r="I665" s="29" t="s">
        <v>6</v>
      </c>
    </row>
    <row r="666" spans="2:9" x14ac:dyDescent="0.45">
      <c r="B666" s="20" t="s">
        <v>80</v>
      </c>
      <c r="C666" s="21">
        <v>13</v>
      </c>
      <c r="D666" s="22">
        <v>44913</v>
      </c>
      <c r="E666" s="20" t="s">
        <v>908</v>
      </c>
      <c r="F666" s="20" t="s">
        <v>857</v>
      </c>
      <c r="G666" s="23" t="s">
        <v>4</v>
      </c>
      <c r="H666" s="19" t="s">
        <v>84</v>
      </c>
      <c r="I666" s="29" t="s">
        <v>6</v>
      </c>
    </row>
    <row r="667" spans="2:9" x14ac:dyDescent="0.45">
      <c r="B667" s="20" t="s">
        <v>80</v>
      </c>
      <c r="C667" s="21">
        <v>13</v>
      </c>
      <c r="D667" s="22">
        <v>44899</v>
      </c>
      <c r="E667" s="20" t="s">
        <v>926</v>
      </c>
      <c r="F667" s="20" t="s">
        <v>857</v>
      </c>
      <c r="G667" s="23" t="s">
        <v>4</v>
      </c>
      <c r="H667" s="19" t="s">
        <v>84</v>
      </c>
      <c r="I667" s="29" t="s">
        <v>6</v>
      </c>
    </row>
    <row r="668" spans="2:9" x14ac:dyDescent="0.45">
      <c r="B668" s="16" t="s">
        <v>80</v>
      </c>
      <c r="C668" s="17">
        <v>12</v>
      </c>
      <c r="D668" s="18">
        <v>45221</v>
      </c>
      <c r="E668" s="16" t="s">
        <v>909</v>
      </c>
      <c r="F668" s="16" t="s">
        <v>853</v>
      </c>
      <c r="G668" s="16" t="s">
        <v>4</v>
      </c>
      <c r="H668" s="19" t="s">
        <v>84</v>
      </c>
      <c r="I668" s="29" t="s">
        <v>6</v>
      </c>
    </row>
    <row r="669" spans="2:9" x14ac:dyDescent="0.45">
      <c r="B669" s="16" t="s">
        <v>80</v>
      </c>
      <c r="C669" s="17">
        <v>12</v>
      </c>
      <c r="D669" s="18">
        <v>45242</v>
      </c>
      <c r="E669" s="16" t="s">
        <v>873</v>
      </c>
      <c r="F669" s="16" t="s">
        <v>853</v>
      </c>
      <c r="G669" s="16" t="s">
        <v>4</v>
      </c>
      <c r="H669" s="19" t="s">
        <v>84</v>
      </c>
      <c r="I669" s="29" t="s">
        <v>6</v>
      </c>
    </row>
    <row r="670" spans="2:9" x14ac:dyDescent="0.45">
      <c r="B670" s="32" t="s">
        <v>80</v>
      </c>
      <c r="C670" s="33">
        <v>6</v>
      </c>
      <c r="D670" s="34">
        <v>45373</v>
      </c>
      <c r="E670" s="35" t="s">
        <v>859</v>
      </c>
      <c r="F670" s="35" t="s">
        <v>853</v>
      </c>
      <c r="G670" s="35" t="s">
        <v>4</v>
      </c>
      <c r="H670" s="19" t="s">
        <v>84</v>
      </c>
      <c r="I670" s="29" t="s">
        <v>6</v>
      </c>
    </row>
    <row r="671" spans="2:9" x14ac:dyDescent="0.45">
      <c r="B671" s="16" t="s">
        <v>80</v>
      </c>
      <c r="C671" s="17">
        <v>3</v>
      </c>
      <c r="D671" s="18">
        <v>45228</v>
      </c>
      <c r="E671" s="16" t="s">
        <v>919</v>
      </c>
      <c r="F671" s="16" t="s">
        <v>853</v>
      </c>
      <c r="G671" s="16" t="s">
        <v>4</v>
      </c>
      <c r="H671" s="19" t="s">
        <v>84</v>
      </c>
      <c r="I671" s="29" t="s">
        <v>6</v>
      </c>
    </row>
    <row r="672" spans="2:9" x14ac:dyDescent="0.45">
      <c r="B672" s="26" t="s">
        <v>80</v>
      </c>
      <c r="C672" s="27">
        <v>2.8125</v>
      </c>
      <c r="D672" s="28">
        <v>45383</v>
      </c>
      <c r="E672" s="26" t="s">
        <v>862</v>
      </c>
      <c r="F672" s="26" t="s">
        <v>863</v>
      </c>
      <c r="G672" s="26" t="s">
        <v>4</v>
      </c>
      <c r="H672" s="19" t="s">
        <v>84</v>
      </c>
      <c r="I672" s="29" t="s">
        <v>867</v>
      </c>
    </row>
    <row r="673" spans="2:9" x14ac:dyDescent="0.45">
      <c r="B673" s="26" t="s">
        <v>80</v>
      </c>
      <c r="C673" s="27">
        <v>2.65625</v>
      </c>
      <c r="D673" s="28">
        <v>45383</v>
      </c>
      <c r="E673" s="26" t="s">
        <v>914</v>
      </c>
      <c r="F673" s="26" t="s">
        <v>863</v>
      </c>
      <c r="G673" s="26" t="s">
        <v>4</v>
      </c>
      <c r="H673" s="19" t="s">
        <v>84</v>
      </c>
      <c r="I673" s="29" t="s">
        <v>867</v>
      </c>
    </row>
    <row r="674" spans="2:9" x14ac:dyDescent="0.45">
      <c r="B674" s="16" t="s">
        <v>80</v>
      </c>
      <c r="C674" s="17">
        <v>1.5</v>
      </c>
      <c r="D674" s="18">
        <v>45263</v>
      </c>
      <c r="E674" s="16" t="s">
        <v>855</v>
      </c>
      <c r="F674" s="16" t="s">
        <v>853</v>
      </c>
      <c r="G674" s="16" t="s">
        <v>4</v>
      </c>
      <c r="H674" s="19" t="s">
        <v>84</v>
      </c>
      <c r="I674" s="29" t="s">
        <v>867</v>
      </c>
    </row>
    <row r="675" spans="2:9" x14ac:dyDescent="0.45">
      <c r="B675" s="16" t="s">
        <v>292</v>
      </c>
      <c r="C675" s="17">
        <v>7</v>
      </c>
      <c r="D675" s="18">
        <v>45173</v>
      </c>
      <c r="E675" s="16" t="s">
        <v>872</v>
      </c>
      <c r="F675" s="16" t="s">
        <v>853</v>
      </c>
      <c r="G675" s="16" t="s">
        <v>4</v>
      </c>
      <c r="H675" s="19" t="s">
        <v>201</v>
      </c>
      <c r="I675" s="29" t="s">
        <v>6</v>
      </c>
    </row>
    <row r="676" spans="2:9" x14ac:dyDescent="0.45">
      <c r="B676" s="16" t="s">
        <v>292</v>
      </c>
      <c r="C676" s="17">
        <v>3</v>
      </c>
      <c r="D676" s="18">
        <v>45158</v>
      </c>
      <c r="E676" s="16" t="s">
        <v>897</v>
      </c>
      <c r="F676" s="16" t="s">
        <v>853</v>
      </c>
      <c r="G676" s="16" t="s">
        <v>4</v>
      </c>
      <c r="H676" s="19" t="s">
        <v>201</v>
      </c>
      <c r="I676" s="29" t="s">
        <v>6</v>
      </c>
    </row>
    <row r="677" spans="2:9" x14ac:dyDescent="0.45">
      <c r="B677" s="26" t="s">
        <v>292</v>
      </c>
      <c r="C677" s="27">
        <v>2.125</v>
      </c>
      <c r="D677" s="28">
        <v>45046</v>
      </c>
      <c r="E677" s="26" t="s">
        <v>865</v>
      </c>
      <c r="F677" s="26" t="s">
        <v>866</v>
      </c>
      <c r="G677" s="26" t="s">
        <v>4</v>
      </c>
      <c r="H677" s="19" t="s">
        <v>201</v>
      </c>
      <c r="I677" s="29" t="s">
        <v>6</v>
      </c>
    </row>
    <row r="678" spans="2:9" x14ac:dyDescent="0.45">
      <c r="B678" s="16" t="s">
        <v>292</v>
      </c>
      <c r="C678" s="17">
        <v>2</v>
      </c>
      <c r="D678" s="18">
        <v>45221</v>
      </c>
      <c r="E678" s="16" t="s">
        <v>909</v>
      </c>
      <c r="F678" s="16" t="s">
        <v>853</v>
      </c>
      <c r="G678" s="16" t="s">
        <v>4</v>
      </c>
      <c r="H678" s="19" t="s">
        <v>201</v>
      </c>
      <c r="I678" s="29" t="s">
        <v>6</v>
      </c>
    </row>
    <row r="679" spans="2:9" x14ac:dyDescent="0.45">
      <c r="B679" s="26" t="s">
        <v>292</v>
      </c>
      <c r="C679" s="27">
        <v>1.875</v>
      </c>
      <c r="D679" s="28">
        <v>45046</v>
      </c>
      <c r="E679" s="26" t="s">
        <v>874</v>
      </c>
      <c r="F679" s="26" t="s">
        <v>866</v>
      </c>
      <c r="G679" s="26" t="s">
        <v>4</v>
      </c>
      <c r="H679" s="19" t="s">
        <v>201</v>
      </c>
      <c r="I679" s="29" t="s">
        <v>6</v>
      </c>
    </row>
    <row r="680" spans="2:9" x14ac:dyDescent="0.45">
      <c r="B680" s="16" t="s">
        <v>292</v>
      </c>
      <c r="C680" s="17">
        <v>1.5</v>
      </c>
      <c r="D680" s="18">
        <v>45228</v>
      </c>
      <c r="E680" s="16" t="s">
        <v>919</v>
      </c>
      <c r="F680" s="16" t="s">
        <v>853</v>
      </c>
      <c r="G680" s="16" t="s">
        <v>4</v>
      </c>
      <c r="H680" s="19" t="s">
        <v>201</v>
      </c>
      <c r="I680" s="29" t="s">
        <v>6</v>
      </c>
    </row>
    <row r="681" spans="2:9" x14ac:dyDescent="0.45">
      <c r="B681" s="16" t="s">
        <v>466</v>
      </c>
      <c r="C681" s="17">
        <v>3.7</v>
      </c>
      <c r="D681" s="18">
        <v>45190</v>
      </c>
      <c r="E681" s="16" t="s">
        <v>935</v>
      </c>
      <c r="F681" s="16" t="s">
        <v>853</v>
      </c>
      <c r="G681" s="16" t="s">
        <v>4</v>
      </c>
      <c r="H681" s="19" t="e">
        <v>#N/A</v>
      </c>
      <c r="I681" s="29" t="s">
        <v>6</v>
      </c>
    </row>
    <row r="682" spans="2:9" x14ac:dyDescent="0.45">
      <c r="B682" s="16" t="s">
        <v>466</v>
      </c>
      <c r="C682" s="17">
        <v>2</v>
      </c>
      <c r="D682" s="18">
        <v>45242</v>
      </c>
      <c r="E682" s="16" t="s">
        <v>873</v>
      </c>
      <c r="F682" s="16" t="s">
        <v>853</v>
      </c>
      <c r="G682" s="16" t="s">
        <v>4</v>
      </c>
      <c r="H682" s="19" t="e">
        <v>#N/A</v>
      </c>
      <c r="I682" s="29" t="s">
        <v>6</v>
      </c>
    </row>
    <row r="683" spans="2:9" x14ac:dyDescent="0.45">
      <c r="B683" s="20" t="s">
        <v>466</v>
      </c>
      <c r="C683" s="21">
        <v>1</v>
      </c>
      <c r="D683" s="22">
        <v>44913</v>
      </c>
      <c r="E683" s="20" t="s">
        <v>908</v>
      </c>
      <c r="F683" s="20" t="s">
        <v>857</v>
      </c>
      <c r="G683" s="23" t="s">
        <v>4</v>
      </c>
      <c r="H683" s="19" t="e">
        <v>#N/A</v>
      </c>
      <c r="I683" s="29" t="s">
        <v>6</v>
      </c>
    </row>
    <row r="684" spans="2:9" x14ac:dyDescent="0.45">
      <c r="B684" s="16" t="s">
        <v>444</v>
      </c>
      <c r="C684" s="24">
        <v>7.5</v>
      </c>
      <c r="D684" s="25">
        <v>45297</v>
      </c>
      <c r="E684" s="16" t="s">
        <v>931</v>
      </c>
      <c r="F684" s="16" t="s">
        <v>853</v>
      </c>
      <c r="G684" s="16" t="s">
        <v>4</v>
      </c>
      <c r="H684" s="19" t="e">
        <v>#N/A</v>
      </c>
      <c r="I684" s="29" t="s">
        <v>6</v>
      </c>
    </row>
    <row r="685" spans="2:9" x14ac:dyDescent="0.45">
      <c r="B685" s="20" t="s">
        <v>197</v>
      </c>
      <c r="C685" s="21">
        <v>10</v>
      </c>
      <c r="D685" s="22">
        <v>44913</v>
      </c>
      <c r="E685" s="20" t="s">
        <v>891</v>
      </c>
      <c r="F685" s="20" t="s">
        <v>857</v>
      </c>
      <c r="G685" s="23" t="s">
        <v>4</v>
      </c>
      <c r="H685" s="19" t="s">
        <v>174</v>
      </c>
      <c r="I685" s="29" t="s">
        <v>6</v>
      </c>
    </row>
    <row r="686" spans="2:9" x14ac:dyDescent="0.45">
      <c r="B686" s="16" t="s">
        <v>197</v>
      </c>
      <c r="C686" s="17">
        <v>7</v>
      </c>
      <c r="D686" s="18">
        <v>45173</v>
      </c>
      <c r="E686" s="16" t="s">
        <v>872</v>
      </c>
      <c r="F686" s="16" t="s">
        <v>853</v>
      </c>
      <c r="G686" s="16" t="s">
        <v>4</v>
      </c>
      <c r="H686" s="19" t="s">
        <v>174</v>
      </c>
      <c r="I686" s="29" t="s">
        <v>6</v>
      </c>
    </row>
    <row r="687" spans="2:9" x14ac:dyDescent="0.45">
      <c r="B687" s="20" t="s">
        <v>197</v>
      </c>
      <c r="C687" s="21">
        <v>6</v>
      </c>
      <c r="D687" s="22">
        <v>44871</v>
      </c>
      <c r="E687" s="20" t="s">
        <v>937</v>
      </c>
      <c r="F687" s="20" t="s">
        <v>857</v>
      </c>
      <c r="G687" s="23" t="s">
        <v>4</v>
      </c>
      <c r="H687" s="19" t="s">
        <v>174</v>
      </c>
      <c r="I687" s="29" t="s">
        <v>6</v>
      </c>
    </row>
    <row r="688" spans="2:9" x14ac:dyDescent="0.45">
      <c r="B688" s="16" t="s">
        <v>197</v>
      </c>
      <c r="C688" s="24">
        <v>3</v>
      </c>
      <c r="D688" s="25">
        <v>45277</v>
      </c>
      <c r="E688" s="16" t="s">
        <v>876</v>
      </c>
      <c r="F688" s="16" t="s">
        <v>853</v>
      </c>
      <c r="G688" s="16" t="s">
        <v>4</v>
      </c>
      <c r="H688" s="19" t="s">
        <v>174</v>
      </c>
      <c r="I688" s="29" t="s">
        <v>6</v>
      </c>
    </row>
    <row r="689" spans="2:9" x14ac:dyDescent="0.45">
      <c r="B689" s="16" t="s">
        <v>197</v>
      </c>
      <c r="C689" s="17">
        <v>2</v>
      </c>
      <c r="D689" s="18">
        <v>45256</v>
      </c>
      <c r="E689" s="16" t="s">
        <v>877</v>
      </c>
      <c r="F689" s="16" t="s">
        <v>853</v>
      </c>
      <c r="G689" s="16" t="s">
        <v>4</v>
      </c>
      <c r="H689" s="19" t="s">
        <v>174</v>
      </c>
      <c r="I689" s="29" t="s">
        <v>6</v>
      </c>
    </row>
    <row r="690" spans="2:9" x14ac:dyDescent="0.45">
      <c r="B690" s="16" t="s">
        <v>197</v>
      </c>
      <c r="C690" s="17">
        <v>1</v>
      </c>
      <c r="D690" s="18">
        <v>45221</v>
      </c>
      <c r="E690" s="16" t="s">
        <v>892</v>
      </c>
      <c r="F690" s="16" t="s">
        <v>853</v>
      </c>
      <c r="G690" s="16" t="s">
        <v>4</v>
      </c>
      <c r="H690" s="19" t="s">
        <v>174</v>
      </c>
      <c r="I690" s="29" t="s">
        <v>6</v>
      </c>
    </row>
    <row r="691" spans="2:9" x14ac:dyDescent="0.45">
      <c r="B691" s="16" t="s">
        <v>197</v>
      </c>
      <c r="C691" s="30">
        <v>1</v>
      </c>
      <c r="D691" s="25">
        <v>45305</v>
      </c>
      <c r="E691" s="16" t="s">
        <v>875</v>
      </c>
      <c r="F691" s="16" t="s">
        <v>853</v>
      </c>
      <c r="G691" s="16" t="s">
        <v>4</v>
      </c>
      <c r="H691" s="19" t="s">
        <v>174</v>
      </c>
      <c r="I691" s="29" t="s">
        <v>6</v>
      </c>
    </row>
    <row r="692" spans="2:9" x14ac:dyDescent="0.45">
      <c r="B692" s="16" t="s">
        <v>197</v>
      </c>
      <c r="C692" s="24">
        <v>1</v>
      </c>
      <c r="D692" s="25">
        <v>45312</v>
      </c>
      <c r="E692" s="16" t="s">
        <v>911</v>
      </c>
      <c r="F692" s="16" t="s">
        <v>853</v>
      </c>
      <c r="G692" s="16" t="s">
        <v>4</v>
      </c>
      <c r="H692" s="19" t="s">
        <v>174</v>
      </c>
      <c r="I692" s="29" t="s">
        <v>867</v>
      </c>
    </row>
    <row r="693" spans="2:9" x14ac:dyDescent="0.45">
      <c r="B693" s="32" t="s">
        <v>197</v>
      </c>
      <c r="C693" s="33">
        <v>1</v>
      </c>
      <c r="D693" s="34">
        <v>45347</v>
      </c>
      <c r="E693" s="35" t="s">
        <v>924</v>
      </c>
      <c r="F693" s="35" t="s">
        <v>853</v>
      </c>
      <c r="G693" s="35" t="s">
        <v>4</v>
      </c>
      <c r="H693" s="19" t="s">
        <v>174</v>
      </c>
      <c r="I693" s="29" t="s">
        <v>867</v>
      </c>
    </row>
    <row r="694" spans="2:9" x14ac:dyDescent="0.45">
      <c r="B694" s="26" t="s">
        <v>197</v>
      </c>
      <c r="C694" s="27">
        <v>0.28129999999999999</v>
      </c>
      <c r="D694" s="28">
        <v>45046</v>
      </c>
      <c r="E694" s="26" t="s">
        <v>865</v>
      </c>
      <c r="F694" s="26" t="s">
        <v>866</v>
      </c>
      <c r="G694" s="26" t="s">
        <v>4</v>
      </c>
      <c r="H694" s="19" t="s">
        <v>174</v>
      </c>
      <c r="I694" s="29" t="s">
        <v>867</v>
      </c>
    </row>
    <row r="695" spans="2:9" x14ac:dyDescent="0.45">
      <c r="B695" s="26" t="s">
        <v>197</v>
      </c>
      <c r="C695" s="27">
        <v>0.23400000000000001</v>
      </c>
      <c r="D695" s="28">
        <v>45046</v>
      </c>
      <c r="E695" s="26" t="s">
        <v>874</v>
      </c>
      <c r="F695" s="26" t="s">
        <v>866</v>
      </c>
      <c r="G695" s="26" t="s">
        <v>4</v>
      </c>
      <c r="H695" s="19" t="s">
        <v>174</v>
      </c>
      <c r="I695" s="29" t="s">
        <v>867</v>
      </c>
    </row>
    <row r="696" spans="2:9" x14ac:dyDescent="0.45">
      <c r="B696" s="16" t="s">
        <v>197</v>
      </c>
      <c r="C696" s="17">
        <v>0</v>
      </c>
      <c r="D696" s="18">
        <v>45235</v>
      </c>
      <c r="E696" s="16" t="s">
        <v>878</v>
      </c>
      <c r="F696" s="16" t="s">
        <v>853</v>
      </c>
      <c r="G696" s="16" t="s">
        <v>4</v>
      </c>
      <c r="H696" s="19" t="s">
        <v>174</v>
      </c>
      <c r="I696" s="29" t="s">
        <v>867</v>
      </c>
    </row>
    <row r="697" spans="2:9" x14ac:dyDescent="0.45">
      <c r="B697" s="16" t="s">
        <v>588</v>
      </c>
      <c r="C697" s="17">
        <v>2</v>
      </c>
      <c r="D697" s="18">
        <v>45200</v>
      </c>
      <c r="E697" s="16" t="s">
        <v>879</v>
      </c>
      <c r="F697" s="16" t="s">
        <v>853</v>
      </c>
      <c r="G697" s="16" t="s">
        <v>4</v>
      </c>
      <c r="H697" s="19" t="e">
        <v>#N/A</v>
      </c>
      <c r="I697" s="29" t="s">
        <v>6</v>
      </c>
    </row>
    <row r="698" spans="2:9" x14ac:dyDescent="0.45">
      <c r="B698" s="32" t="s">
        <v>588</v>
      </c>
      <c r="C698" s="33">
        <v>0</v>
      </c>
      <c r="D698" s="34">
        <v>45373</v>
      </c>
      <c r="E698" s="35" t="s">
        <v>859</v>
      </c>
      <c r="F698" s="35" t="s">
        <v>853</v>
      </c>
      <c r="G698" s="35" t="s">
        <v>4</v>
      </c>
      <c r="H698" s="19" t="e">
        <v>#N/A</v>
      </c>
      <c r="I698" s="29" t="s">
        <v>6</v>
      </c>
    </row>
    <row r="699" spans="2:9" x14ac:dyDescent="0.45">
      <c r="B699" s="16" t="s">
        <v>184</v>
      </c>
      <c r="C699" s="24">
        <v>9.25</v>
      </c>
      <c r="D699" s="25">
        <v>45277</v>
      </c>
      <c r="E699" s="16" t="s">
        <v>899</v>
      </c>
      <c r="F699" s="16" t="s">
        <v>853</v>
      </c>
      <c r="G699" s="16" t="s">
        <v>3</v>
      </c>
      <c r="H699" s="19" t="s">
        <v>150</v>
      </c>
      <c r="I699" s="29" t="s">
        <v>6</v>
      </c>
    </row>
    <row r="700" spans="2:9" x14ac:dyDescent="0.45">
      <c r="B700" s="32" t="s">
        <v>184</v>
      </c>
      <c r="C700" s="33">
        <v>8.5</v>
      </c>
      <c r="D700" s="34">
        <v>45326</v>
      </c>
      <c r="E700" s="35" t="s">
        <v>918</v>
      </c>
      <c r="F700" s="35" t="s">
        <v>853</v>
      </c>
      <c r="G700" s="35" t="s">
        <v>3</v>
      </c>
      <c r="H700" s="19" t="s">
        <v>150</v>
      </c>
      <c r="I700" s="29" t="s">
        <v>6</v>
      </c>
    </row>
    <row r="701" spans="2:9" x14ac:dyDescent="0.45">
      <c r="B701" s="32" t="s">
        <v>184</v>
      </c>
      <c r="C701" s="33">
        <v>7.984</v>
      </c>
      <c r="D701" s="34">
        <v>45352</v>
      </c>
      <c r="E701" s="35" t="s">
        <v>898</v>
      </c>
      <c r="F701" s="35" t="s">
        <v>853</v>
      </c>
      <c r="G701" s="35" t="s">
        <v>3</v>
      </c>
      <c r="H701" s="19" t="s">
        <v>150</v>
      </c>
      <c r="I701" s="29" t="s">
        <v>6</v>
      </c>
    </row>
    <row r="702" spans="2:9" x14ac:dyDescent="0.45">
      <c r="B702" s="32" t="s">
        <v>184</v>
      </c>
      <c r="C702" s="33">
        <v>5.6</v>
      </c>
      <c r="D702" s="34">
        <v>45340</v>
      </c>
      <c r="E702" s="35" t="s">
        <v>903</v>
      </c>
      <c r="F702" s="35" t="s">
        <v>853</v>
      </c>
      <c r="G702" s="35" t="s">
        <v>3</v>
      </c>
      <c r="H702" s="19" t="s">
        <v>150</v>
      </c>
      <c r="I702" s="29" t="s">
        <v>6</v>
      </c>
    </row>
    <row r="703" spans="2:9" x14ac:dyDescent="0.45">
      <c r="B703" s="20" t="s">
        <v>184</v>
      </c>
      <c r="C703" s="21">
        <v>1.5</v>
      </c>
      <c r="D703" s="22">
        <v>44795</v>
      </c>
      <c r="E703" s="20" t="s">
        <v>905</v>
      </c>
      <c r="F703" s="20" t="s">
        <v>857</v>
      </c>
      <c r="G703" s="23" t="s">
        <v>3</v>
      </c>
      <c r="H703" s="19" t="s">
        <v>150</v>
      </c>
      <c r="I703" s="29" t="s">
        <v>6</v>
      </c>
    </row>
    <row r="704" spans="2:9" x14ac:dyDescent="0.45">
      <c r="B704" s="16" t="s">
        <v>184</v>
      </c>
      <c r="C704" s="17">
        <v>1.5</v>
      </c>
      <c r="D704" s="18">
        <v>45158</v>
      </c>
      <c r="E704" s="16" t="s">
        <v>897</v>
      </c>
      <c r="F704" s="16" t="s">
        <v>853</v>
      </c>
      <c r="G704" s="16" t="s">
        <v>3</v>
      </c>
      <c r="H704" s="19" t="s">
        <v>150</v>
      </c>
      <c r="I704" s="29" t="s">
        <v>6</v>
      </c>
    </row>
    <row r="705" spans="2:9" x14ac:dyDescent="0.45">
      <c r="B705" s="20" t="s">
        <v>184</v>
      </c>
      <c r="C705" s="21">
        <v>1</v>
      </c>
      <c r="D705" s="22">
        <v>44906</v>
      </c>
      <c r="E705" s="20" t="s">
        <v>956</v>
      </c>
      <c r="F705" s="20" t="s">
        <v>857</v>
      </c>
      <c r="G705" s="23" t="s">
        <v>3</v>
      </c>
      <c r="H705" s="19" t="s">
        <v>150</v>
      </c>
      <c r="I705" s="29" t="s">
        <v>6</v>
      </c>
    </row>
    <row r="706" spans="2:9" x14ac:dyDescent="0.45">
      <c r="B706" s="16" t="s">
        <v>184</v>
      </c>
      <c r="C706" s="17">
        <v>1</v>
      </c>
      <c r="D706" s="18">
        <v>45179</v>
      </c>
      <c r="E706" s="16" t="s">
        <v>901</v>
      </c>
      <c r="F706" s="16" t="s">
        <v>853</v>
      </c>
      <c r="G706" s="16" t="s">
        <v>3</v>
      </c>
      <c r="H706" s="19" t="s">
        <v>150</v>
      </c>
      <c r="I706" s="29" t="s">
        <v>867</v>
      </c>
    </row>
    <row r="707" spans="2:9" x14ac:dyDescent="0.45">
      <c r="B707" s="26" t="s">
        <v>184</v>
      </c>
      <c r="C707" s="27">
        <v>0</v>
      </c>
      <c r="D707" s="28">
        <v>45383</v>
      </c>
      <c r="E707" s="26" t="s">
        <v>862</v>
      </c>
      <c r="F707" s="26" t="s">
        <v>863</v>
      </c>
      <c r="G707" s="26" t="s">
        <v>3</v>
      </c>
      <c r="H707" s="19" t="s">
        <v>150</v>
      </c>
      <c r="I707" s="29" t="s">
        <v>867</v>
      </c>
    </row>
    <row r="708" spans="2:9" x14ac:dyDescent="0.45">
      <c r="B708" s="26" t="s">
        <v>184</v>
      </c>
      <c r="C708" s="27">
        <v>0</v>
      </c>
      <c r="D708" s="28">
        <v>45383</v>
      </c>
      <c r="E708" s="26" t="s">
        <v>914</v>
      </c>
      <c r="F708" s="26" t="s">
        <v>863</v>
      </c>
      <c r="G708" s="26" t="s">
        <v>3</v>
      </c>
      <c r="H708" s="19" t="s">
        <v>150</v>
      </c>
      <c r="I708" s="29" t="s">
        <v>867</v>
      </c>
    </row>
    <row r="709" spans="2:9" x14ac:dyDescent="0.45">
      <c r="B709" s="20" t="s">
        <v>170</v>
      </c>
      <c r="C709" s="21">
        <v>15</v>
      </c>
      <c r="D709" s="22">
        <v>44991</v>
      </c>
      <c r="E709" s="20" t="s">
        <v>957</v>
      </c>
      <c r="F709" s="20" t="s">
        <v>857</v>
      </c>
      <c r="G709" s="23" t="s">
        <v>4</v>
      </c>
      <c r="H709" s="19" t="e">
        <v>#N/A</v>
      </c>
      <c r="I709" s="29" t="s">
        <v>6</v>
      </c>
    </row>
    <row r="710" spans="2:9" x14ac:dyDescent="0.45">
      <c r="B710" s="32" t="s">
        <v>170</v>
      </c>
      <c r="C710" s="33">
        <v>15</v>
      </c>
      <c r="D710" s="34">
        <v>45326</v>
      </c>
      <c r="E710" s="35" t="s">
        <v>869</v>
      </c>
      <c r="F710" s="35" t="s">
        <v>853</v>
      </c>
      <c r="G710" s="35" t="s">
        <v>4</v>
      </c>
      <c r="H710" s="19" t="e">
        <v>#N/A</v>
      </c>
      <c r="I710" s="29" t="s">
        <v>6</v>
      </c>
    </row>
    <row r="711" spans="2:9" x14ac:dyDescent="0.45">
      <c r="B711" s="20" t="s">
        <v>170</v>
      </c>
      <c r="C711" s="21">
        <v>5</v>
      </c>
      <c r="D711" s="22">
        <v>44857</v>
      </c>
      <c r="E711" s="20" t="s">
        <v>942</v>
      </c>
      <c r="F711" s="20" t="s">
        <v>857</v>
      </c>
      <c r="G711" s="23" t="s">
        <v>4</v>
      </c>
      <c r="H711" s="19" t="e">
        <v>#N/A</v>
      </c>
      <c r="I711" s="29" t="s">
        <v>6</v>
      </c>
    </row>
    <row r="712" spans="2:9" x14ac:dyDescent="0.45">
      <c r="B712" s="16" t="s">
        <v>541</v>
      </c>
      <c r="C712" s="24">
        <v>3</v>
      </c>
      <c r="D712" s="25">
        <v>45291</v>
      </c>
      <c r="E712" s="16" t="s">
        <v>888</v>
      </c>
      <c r="F712" s="16" t="s">
        <v>853</v>
      </c>
      <c r="G712" s="16" t="s">
        <v>3</v>
      </c>
      <c r="H712" s="19" t="e">
        <v>#N/A</v>
      </c>
      <c r="I712" s="29" t="s">
        <v>6</v>
      </c>
    </row>
    <row r="713" spans="2:9" x14ac:dyDescent="0.45">
      <c r="B713" s="32" t="s">
        <v>801</v>
      </c>
      <c r="C713" s="33">
        <v>0</v>
      </c>
      <c r="D713" s="34">
        <v>45340</v>
      </c>
      <c r="E713" s="35" t="s">
        <v>871</v>
      </c>
      <c r="F713" s="35" t="s">
        <v>853</v>
      </c>
      <c r="G713" s="35" t="s">
        <v>3</v>
      </c>
      <c r="H713" s="19" t="e">
        <v>#N/A</v>
      </c>
      <c r="I713" s="29" t="s">
        <v>6</v>
      </c>
    </row>
    <row r="714" spans="2:9" x14ac:dyDescent="0.45">
      <c r="B714" s="16" t="s">
        <v>537</v>
      </c>
      <c r="C714" s="17">
        <v>3.7</v>
      </c>
      <c r="D714" s="18">
        <v>45263</v>
      </c>
      <c r="E714" s="16" t="s">
        <v>910</v>
      </c>
      <c r="F714" s="16" t="s">
        <v>853</v>
      </c>
      <c r="G714" s="16" t="s">
        <v>3</v>
      </c>
      <c r="H714" s="19" t="e">
        <v>#N/A</v>
      </c>
      <c r="I714" s="29" t="s">
        <v>6</v>
      </c>
    </row>
    <row r="715" spans="2:9" x14ac:dyDescent="0.45">
      <c r="B715" s="32" t="s">
        <v>67</v>
      </c>
      <c r="C715" s="33">
        <v>13.125</v>
      </c>
      <c r="D715" s="34">
        <v>45352</v>
      </c>
      <c r="E715" s="35" t="s">
        <v>898</v>
      </c>
      <c r="F715" s="35" t="s">
        <v>853</v>
      </c>
      <c r="G715" s="35" t="s">
        <v>3</v>
      </c>
      <c r="H715" s="19" t="s">
        <v>66</v>
      </c>
      <c r="I715" s="29" t="s">
        <v>6</v>
      </c>
    </row>
    <row r="716" spans="2:9" x14ac:dyDescent="0.45">
      <c r="B716" s="16" t="s">
        <v>67</v>
      </c>
      <c r="C716" s="17">
        <v>12.5</v>
      </c>
      <c r="D716" s="18">
        <v>45158</v>
      </c>
      <c r="E716" s="16" t="s">
        <v>897</v>
      </c>
      <c r="F716" s="16" t="s">
        <v>853</v>
      </c>
      <c r="G716" s="16" t="s">
        <v>3</v>
      </c>
      <c r="H716" s="19" t="s">
        <v>66</v>
      </c>
      <c r="I716" s="29" t="s">
        <v>6</v>
      </c>
    </row>
    <row r="717" spans="2:9" x14ac:dyDescent="0.45">
      <c r="B717" s="16" t="s">
        <v>67</v>
      </c>
      <c r="C717" s="24">
        <v>12</v>
      </c>
      <c r="D717" s="25">
        <v>45277</v>
      </c>
      <c r="E717" s="16" t="s">
        <v>899</v>
      </c>
      <c r="F717" s="16" t="s">
        <v>853</v>
      </c>
      <c r="G717" s="16" t="s">
        <v>3</v>
      </c>
      <c r="H717" s="19" t="s">
        <v>66</v>
      </c>
      <c r="I717" s="29" t="s">
        <v>6</v>
      </c>
    </row>
    <row r="718" spans="2:9" x14ac:dyDescent="0.45">
      <c r="B718" s="32" t="s">
        <v>67</v>
      </c>
      <c r="C718" s="33">
        <v>12</v>
      </c>
      <c r="D718" s="34">
        <v>45340</v>
      </c>
      <c r="E718" s="35" t="s">
        <v>903</v>
      </c>
      <c r="F718" s="35" t="s">
        <v>853</v>
      </c>
      <c r="G718" s="35" t="s">
        <v>3</v>
      </c>
      <c r="H718" s="19" t="s">
        <v>66</v>
      </c>
      <c r="I718" s="29" t="s">
        <v>6</v>
      </c>
    </row>
    <row r="719" spans="2:9" x14ac:dyDescent="0.45">
      <c r="B719" s="16" t="s">
        <v>67</v>
      </c>
      <c r="C719" s="17">
        <v>10.5</v>
      </c>
      <c r="D719" s="18">
        <v>45214</v>
      </c>
      <c r="E719" s="16" t="s">
        <v>904</v>
      </c>
      <c r="F719" s="16" t="s">
        <v>853</v>
      </c>
      <c r="G719" s="16" t="s">
        <v>3</v>
      </c>
      <c r="H719" s="19" t="s">
        <v>66</v>
      </c>
      <c r="I719" s="29" t="s">
        <v>6</v>
      </c>
    </row>
    <row r="720" spans="2:9" x14ac:dyDescent="0.45">
      <c r="B720" s="20" t="s">
        <v>67</v>
      </c>
      <c r="C720" s="21">
        <v>10</v>
      </c>
      <c r="D720" s="22">
        <v>44906</v>
      </c>
      <c r="E720" s="20" t="s">
        <v>956</v>
      </c>
      <c r="F720" s="20" t="s">
        <v>857</v>
      </c>
      <c r="G720" s="23" t="s">
        <v>3</v>
      </c>
      <c r="H720" s="19" t="s">
        <v>66</v>
      </c>
      <c r="I720" s="29" t="s">
        <v>6</v>
      </c>
    </row>
    <row r="721" spans="2:9" x14ac:dyDescent="0.45">
      <c r="B721" s="32" t="s">
        <v>67</v>
      </c>
      <c r="C721" s="33">
        <v>7</v>
      </c>
      <c r="D721" s="34">
        <v>45326</v>
      </c>
      <c r="E721" s="35" t="s">
        <v>918</v>
      </c>
      <c r="F721" s="35" t="s">
        <v>853</v>
      </c>
      <c r="G721" s="35" t="s">
        <v>3</v>
      </c>
      <c r="H721" s="19" t="s">
        <v>66</v>
      </c>
      <c r="I721" s="29" t="s">
        <v>6</v>
      </c>
    </row>
    <row r="722" spans="2:9" x14ac:dyDescent="0.45">
      <c r="B722" s="26" t="s">
        <v>67</v>
      </c>
      <c r="C722" s="27">
        <v>3.71875</v>
      </c>
      <c r="D722" s="28">
        <v>45383</v>
      </c>
      <c r="E722" s="26" t="s">
        <v>862</v>
      </c>
      <c r="F722" s="26" t="s">
        <v>863</v>
      </c>
      <c r="G722" s="26" t="s">
        <v>3</v>
      </c>
      <c r="H722" s="19" t="s">
        <v>66</v>
      </c>
      <c r="I722" s="29" t="s">
        <v>867</v>
      </c>
    </row>
    <row r="723" spans="2:9" x14ac:dyDescent="0.45">
      <c r="B723" s="32" t="s">
        <v>67</v>
      </c>
      <c r="C723" s="33">
        <v>2</v>
      </c>
      <c r="D723" s="34">
        <v>45373</v>
      </c>
      <c r="E723" s="35" t="s">
        <v>859</v>
      </c>
      <c r="F723" s="35" t="s">
        <v>853</v>
      </c>
      <c r="G723" s="35" t="s">
        <v>3</v>
      </c>
      <c r="H723" s="19" t="s">
        <v>66</v>
      </c>
      <c r="I723" s="29" t="s">
        <v>867</v>
      </c>
    </row>
    <row r="724" spans="2:9" x14ac:dyDescent="0.45">
      <c r="B724" s="20" t="s">
        <v>67</v>
      </c>
      <c r="C724" s="21">
        <v>0.875</v>
      </c>
      <c r="D724" s="22">
        <v>44962</v>
      </c>
      <c r="E724" s="20" t="s">
        <v>944</v>
      </c>
      <c r="F724" s="20" t="s">
        <v>857</v>
      </c>
      <c r="G724" s="23" t="s">
        <v>3</v>
      </c>
      <c r="H724" s="19" t="s">
        <v>66</v>
      </c>
      <c r="I724" s="29" t="s">
        <v>867</v>
      </c>
    </row>
    <row r="725" spans="2:9" x14ac:dyDescent="0.45">
      <c r="B725" s="26" t="s">
        <v>67</v>
      </c>
      <c r="C725" s="27">
        <v>0.84375</v>
      </c>
      <c r="D725" s="28">
        <v>45383</v>
      </c>
      <c r="E725" s="26" t="s">
        <v>914</v>
      </c>
      <c r="F725" s="26" t="s">
        <v>863</v>
      </c>
      <c r="G725" s="26" t="s">
        <v>3</v>
      </c>
      <c r="H725" s="19" t="s">
        <v>66</v>
      </c>
      <c r="I725" s="29" t="s">
        <v>867</v>
      </c>
    </row>
    <row r="726" spans="2:9" x14ac:dyDescent="0.45">
      <c r="B726" s="20" t="s">
        <v>175</v>
      </c>
      <c r="C726" s="21">
        <v>13</v>
      </c>
      <c r="D726" s="22">
        <v>44871</v>
      </c>
      <c r="E726" s="20" t="s">
        <v>940</v>
      </c>
      <c r="F726" s="20" t="s">
        <v>857</v>
      </c>
      <c r="G726" s="23" t="s">
        <v>3</v>
      </c>
      <c r="H726" s="19" t="e">
        <v>#N/A</v>
      </c>
      <c r="I726" s="29" t="s">
        <v>6</v>
      </c>
    </row>
    <row r="727" spans="2:9" x14ac:dyDescent="0.45">
      <c r="B727" s="20" t="s">
        <v>175</v>
      </c>
      <c r="C727" s="21">
        <v>13</v>
      </c>
      <c r="D727" s="22">
        <v>44906</v>
      </c>
      <c r="E727" s="20" t="s">
        <v>956</v>
      </c>
      <c r="F727" s="20" t="s">
        <v>857</v>
      </c>
      <c r="G727" s="23" t="s">
        <v>3</v>
      </c>
      <c r="H727" s="19" t="e">
        <v>#N/A</v>
      </c>
      <c r="I727" s="29" t="s">
        <v>6</v>
      </c>
    </row>
    <row r="728" spans="2:9" x14ac:dyDescent="0.45">
      <c r="B728" s="16" t="s">
        <v>175</v>
      </c>
      <c r="C728" s="17">
        <v>5.6</v>
      </c>
      <c r="D728" s="18">
        <v>45242</v>
      </c>
      <c r="E728" s="16" t="s">
        <v>902</v>
      </c>
      <c r="F728" s="16" t="s">
        <v>853</v>
      </c>
      <c r="G728" s="16" t="s">
        <v>3</v>
      </c>
      <c r="H728" s="19" t="e">
        <v>#N/A</v>
      </c>
      <c r="I728" s="29" t="s">
        <v>6</v>
      </c>
    </row>
    <row r="729" spans="2:9" x14ac:dyDescent="0.45">
      <c r="B729" s="32" t="s">
        <v>175</v>
      </c>
      <c r="C729" s="33">
        <v>4.9000000000000004</v>
      </c>
      <c r="D729" s="34">
        <v>45352</v>
      </c>
      <c r="E729" s="35" t="s">
        <v>898</v>
      </c>
      <c r="F729" s="35" t="s">
        <v>853</v>
      </c>
      <c r="G729" s="35" t="s">
        <v>3</v>
      </c>
      <c r="H729" s="19" t="e">
        <v>#N/A</v>
      </c>
      <c r="I729" s="29" t="s">
        <v>6</v>
      </c>
    </row>
    <row r="730" spans="2:9" x14ac:dyDescent="0.45">
      <c r="B730" s="32" t="s">
        <v>805</v>
      </c>
      <c r="C730" s="33">
        <v>0</v>
      </c>
      <c r="D730" s="34">
        <v>45340</v>
      </c>
      <c r="E730" s="35" t="s">
        <v>903</v>
      </c>
      <c r="F730" s="35" t="s">
        <v>853</v>
      </c>
      <c r="G730" s="35" t="s">
        <v>3</v>
      </c>
      <c r="H730" s="19" t="e">
        <v>#N/A</v>
      </c>
      <c r="I730" s="29" t="s">
        <v>6</v>
      </c>
    </row>
    <row r="731" spans="2:9" x14ac:dyDescent="0.45">
      <c r="B731" s="20" t="s">
        <v>238</v>
      </c>
      <c r="C731" s="21">
        <v>11</v>
      </c>
      <c r="D731" s="22">
        <v>44829</v>
      </c>
      <c r="E731" s="20" t="s">
        <v>889</v>
      </c>
      <c r="F731" s="20" t="s">
        <v>857</v>
      </c>
      <c r="G731" s="23" t="s">
        <v>3</v>
      </c>
      <c r="H731" s="19" t="e">
        <v>#N/A</v>
      </c>
      <c r="I731" s="29" t="s">
        <v>6</v>
      </c>
    </row>
    <row r="732" spans="2:9" x14ac:dyDescent="0.45">
      <c r="B732" s="20" t="s">
        <v>238</v>
      </c>
      <c r="C732" s="21">
        <v>8</v>
      </c>
      <c r="D732" s="22">
        <v>44809</v>
      </c>
      <c r="E732" s="20" t="s">
        <v>915</v>
      </c>
      <c r="F732" s="20" t="s">
        <v>857</v>
      </c>
      <c r="G732" s="23" t="s">
        <v>3</v>
      </c>
      <c r="H732" s="19" t="e">
        <v>#N/A</v>
      </c>
      <c r="I732" s="29" t="s">
        <v>6</v>
      </c>
    </row>
    <row r="733" spans="2:9" x14ac:dyDescent="0.45">
      <c r="B733" s="16" t="s">
        <v>238</v>
      </c>
      <c r="C733" s="24">
        <v>7</v>
      </c>
      <c r="D733" s="25">
        <v>45291</v>
      </c>
      <c r="E733" s="16" t="s">
        <v>888</v>
      </c>
      <c r="F733" s="16" t="s">
        <v>853</v>
      </c>
      <c r="G733" s="16" t="s">
        <v>3</v>
      </c>
      <c r="H733" s="19" t="e">
        <v>#N/A</v>
      </c>
      <c r="I733" s="29" t="s">
        <v>6</v>
      </c>
    </row>
    <row r="734" spans="2:9" x14ac:dyDescent="0.45">
      <c r="B734" s="32" t="s">
        <v>345</v>
      </c>
      <c r="C734" s="33">
        <v>15</v>
      </c>
      <c r="D734" s="34">
        <v>45340</v>
      </c>
      <c r="E734" s="35" t="s">
        <v>903</v>
      </c>
      <c r="F734" s="35" t="s">
        <v>853</v>
      </c>
      <c r="G734" s="35" t="s">
        <v>3</v>
      </c>
      <c r="H734" s="19" t="e">
        <v>#N/A</v>
      </c>
      <c r="I734" s="29" t="s">
        <v>6</v>
      </c>
    </row>
    <row r="735" spans="2:9" x14ac:dyDescent="0.45">
      <c r="B735" s="16" t="s">
        <v>773</v>
      </c>
      <c r="C735" s="30">
        <v>0</v>
      </c>
      <c r="D735" s="25">
        <v>45305</v>
      </c>
      <c r="E735" s="16" t="s">
        <v>906</v>
      </c>
      <c r="F735" s="16" t="s">
        <v>853</v>
      </c>
      <c r="G735" s="16" t="s">
        <v>3</v>
      </c>
      <c r="H735" s="19" t="e">
        <v>#N/A</v>
      </c>
      <c r="I735" s="29" t="s">
        <v>6</v>
      </c>
    </row>
    <row r="736" spans="2:9" x14ac:dyDescent="0.45">
      <c r="B736" s="16" t="s">
        <v>461</v>
      </c>
      <c r="C736" s="24">
        <v>7.5</v>
      </c>
      <c r="D736" s="25">
        <v>45297</v>
      </c>
      <c r="E736" s="16" t="s">
        <v>931</v>
      </c>
      <c r="F736" s="16" t="s">
        <v>853</v>
      </c>
      <c r="G736" s="16" t="s">
        <v>3</v>
      </c>
      <c r="H736" s="19" t="e">
        <v>#N/A</v>
      </c>
      <c r="I736" s="29" t="s">
        <v>6</v>
      </c>
    </row>
    <row r="737" spans="2:9" x14ac:dyDescent="0.45">
      <c r="B737" s="32" t="s">
        <v>813</v>
      </c>
      <c r="C737" s="33">
        <v>0</v>
      </c>
      <c r="D737" s="34">
        <v>45341</v>
      </c>
      <c r="E737" s="35" t="s">
        <v>852</v>
      </c>
      <c r="F737" s="35" t="s">
        <v>853</v>
      </c>
      <c r="G737" s="35" t="s">
        <v>3</v>
      </c>
      <c r="H737" s="19" t="e">
        <v>#N/A</v>
      </c>
      <c r="I737" s="29" t="s">
        <v>6</v>
      </c>
    </row>
    <row r="738" spans="2:9" x14ac:dyDescent="0.45">
      <c r="B738" s="16" t="s">
        <v>118</v>
      </c>
      <c r="C738" s="17">
        <v>18</v>
      </c>
      <c r="D738" s="18">
        <v>45158</v>
      </c>
      <c r="E738" s="16" t="s">
        <v>897</v>
      </c>
      <c r="F738" s="16" t="s">
        <v>853</v>
      </c>
      <c r="G738" s="16" t="s">
        <v>3</v>
      </c>
      <c r="H738" s="19" t="s">
        <v>123</v>
      </c>
      <c r="I738" s="29" t="s">
        <v>6</v>
      </c>
    </row>
    <row r="739" spans="2:9" x14ac:dyDescent="0.45">
      <c r="B739" s="20" t="s">
        <v>118</v>
      </c>
      <c r="C739" s="21">
        <v>15</v>
      </c>
      <c r="D739" s="22">
        <v>44991</v>
      </c>
      <c r="E739" s="20" t="s">
        <v>958</v>
      </c>
      <c r="F739" s="20" t="s">
        <v>857</v>
      </c>
      <c r="G739" s="23" t="s">
        <v>3</v>
      </c>
      <c r="H739" s="19" t="s">
        <v>123</v>
      </c>
      <c r="I739" s="29" t="s">
        <v>6</v>
      </c>
    </row>
    <row r="740" spans="2:9" x14ac:dyDescent="0.45">
      <c r="B740" s="20" t="s">
        <v>118</v>
      </c>
      <c r="C740" s="21">
        <v>13</v>
      </c>
      <c r="D740" s="22">
        <v>44795</v>
      </c>
      <c r="E740" s="20" t="s">
        <v>905</v>
      </c>
      <c r="F740" s="20" t="s">
        <v>857</v>
      </c>
      <c r="G740" s="23" t="s">
        <v>3</v>
      </c>
      <c r="H740" s="19" t="s">
        <v>123</v>
      </c>
      <c r="I740" s="29" t="s">
        <v>6</v>
      </c>
    </row>
    <row r="741" spans="2:9" x14ac:dyDescent="0.45">
      <c r="B741" s="26" t="s">
        <v>118</v>
      </c>
      <c r="C741" s="27">
        <v>4.6875</v>
      </c>
      <c r="D741" s="28">
        <v>45046</v>
      </c>
      <c r="E741" s="26" t="s">
        <v>865</v>
      </c>
      <c r="F741" s="26" t="s">
        <v>866</v>
      </c>
      <c r="G741" s="26" t="s">
        <v>3</v>
      </c>
      <c r="H741" s="19" t="s">
        <v>123</v>
      </c>
      <c r="I741" s="29" t="s">
        <v>6</v>
      </c>
    </row>
    <row r="742" spans="2:9" x14ac:dyDescent="0.45">
      <c r="B742" s="26" t="s">
        <v>118</v>
      </c>
      <c r="C742" s="27">
        <v>3.75</v>
      </c>
      <c r="D742" s="28">
        <v>45383</v>
      </c>
      <c r="E742" s="26" t="s">
        <v>862</v>
      </c>
      <c r="F742" s="26" t="s">
        <v>863</v>
      </c>
      <c r="G742" s="26" t="s">
        <v>3</v>
      </c>
      <c r="H742" s="19" t="s">
        <v>123</v>
      </c>
      <c r="I742" s="29" t="s">
        <v>6</v>
      </c>
    </row>
    <row r="743" spans="2:9" x14ac:dyDescent="0.45">
      <c r="B743" s="20" t="s">
        <v>564</v>
      </c>
      <c r="C743" s="21">
        <v>3</v>
      </c>
      <c r="D743" s="22">
        <v>44913</v>
      </c>
      <c r="E743" s="20" t="s">
        <v>891</v>
      </c>
      <c r="F743" s="20" t="s">
        <v>857</v>
      </c>
      <c r="G743" s="23" t="s">
        <v>3</v>
      </c>
      <c r="H743" s="19" t="e">
        <v>#N/A</v>
      </c>
      <c r="I743" s="29" t="s">
        <v>6</v>
      </c>
    </row>
    <row r="744" spans="2:9" x14ac:dyDescent="0.45">
      <c r="B744" s="20" t="s">
        <v>509</v>
      </c>
      <c r="C744" s="21">
        <v>3</v>
      </c>
      <c r="D744" s="22">
        <v>44836</v>
      </c>
      <c r="E744" s="20" t="s">
        <v>864</v>
      </c>
      <c r="F744" s="20" t="s">
        <v>857</v>
      </c>
      <c r="G744" s="23" t="s">
        <v>3</v>
      </c>
      <c r="H744" s="19" t="e">
        <v>#N/A</v>
      </c>
      <c r="I744" s="29" t="s">
        <v>6</v>
      </c>
    </row>
    <row r="745" spans="2:9" x14ac:dyDescent="0.45">
      <c r="B745" s="20" t="s">
        <v>509</v>
      </c>
      <c r="C745" s="21">
        <v>2</v>
      </c>
      <c r="D745" s="22">
        <v>44809</v>
      </c>
      <c r="E745" s="20" t="s">
        <v>915</v>
      </c>
      <c r="F745" s="20" t="s">
        <v>857</v>
      </c>
      <c r="G745" s="23" t="s">
        <v>3</v>
      </c>
      <c r="H745" s="19" t="e">
        <v>#N/A</v>
      </c>
      <c r="I745" s="29" t="s">
        <v>6</v>
      </c>
    </row>
    <row r="746" spans="2:9" x14ac:dyDescent="0.45">
      <c r="B746" s="20" t="s">
        <v>577</v>
      </c>
      <c r="C746" s="21">
        <v>2.75</v>
      </c>
      <c r="D746" s="22">
        <v>44924</v>
      </c>
      <c r="E746" s="20" t="s">
        <v>959</v>
      </c>
      <c r="F746" s="20" t="s">
        <v>857</v>
      </c>
      <c r="G746" s="23" t="s">
        <v>3</v>
      </c>
      <c r="H746" s="19" t="e">
        <v>#N/A</v>
      </c>
      <c r="I746" s="29" t="s">
        <v>6</v>
      </c>
    </row>
    <row r="747" spans="2:9" x14ac:dyDescent="0.45">
      <c r="B747" s="16" t="s">
        <v>408</v>
      </c>
      <c r="C747" s="17">
        <v>5</v>
      </c>
      <c r="D747" s="18">
        <v>45235</v>
      </c>
      <c r="E747" s="16" t="s">
        <v>878</v>
      </c>
      <c r="F747" s="16" t="s">
        <v>853</v>
      </c>
      <c r="G747" s="16" t="s">
        <v>4</v>
      </c>
      <c r="H747" s="19" t="s">
        <v>237</v>
      </c>
      <c r="I747" s="29" t="s">
        <v>6</v>
      </c>
    </row>
    <row r="748" spans="2:9" x14ac:dyDescent="0.45">
      <c r="B748" s="20" t="s">
        <v>408</v>
      </c>
      <c r="C748" s="21">
        <v>2</v>
      </c>
      <c r="D748" s="22">
        <v>44913</v>
      </c>
      <c r="E748" s="20" t="s">
        <v>891</v>
      </c>
      <c r="F748" s="20" t="s">
        <v>857</v>
      </c>
      <c r="G748" s="23" t="s">
        <v>4</v>
      </c>
      <c r="H748" s="19" t="s">
        <v>237</v>
      </c>
      <c r="I748" s="29" t="s">
        <v>6</v>
      </c>
    </row>
    <row r="749" spans="2:9" x14ac:dyDescent="0.45">
      <c r="B749" s="16" t="s">
        <v>408</v>
      </c>
      <c r="C749" s="30">
        <v>1</v>
      </c>
      <c r="D749" s="25">
        <v>45305</v>
      </c>
      <c r="E749" s="16" t="s">
        <v>875</v>
      </c>
      <c r="F749" s="16" t="s">
        <v>853</v>
      </c>
      <c r="G749" s="16" t="s">
        <v>4</v>
      </c>
      <c r="H749" s="19" t="s">
        <v>237</v>
      </c>
      <c r="I749" s="29" t="s">
        <v>6</v>
      </c>
    </row>
    <row r="750" spans="2:9" x14ac:dyDescent="0.45">
      <c r="B750" s="16" t="s">
        <v>408</v>
      </c>
      <c r="C750" s="17">
        <v>0.875</v>
      </c>
      <c r="D750" s="18">
        <v>45165</v>
      </c>
      <c r="E750" s="16" t="s">
        <v>854</v>
      </c>
      <c r="F750" s="16" t="s">
        <v>853</v>
      </c>
      <c r="G750" s="16" t="s">
        <v>4</v>
      </c>
      <c r="H750" s="19" t="s">
        <v>237</v>
      </c>
      <c r="I750" s="29" t="s">
        <v>6</v>
      </c>
    </row>
    <row r="751" spans="2:9" x14ac:dyDescent="0.45">
      <c r="B751" s="16" t="s">
        <v>408</v>
      </c>
      <c r="C751" s="17">
        <v>0</v>
      </c>
      <c r="D751" s="18">
        <v>45214</v>
      </c>
      <c r="E751" s="16" t="s">
        <v>904</v>
      </c>
      <c r="F751" s="16" t="s">
        <v>853</v>
      </c>
      <c r="G751" s="16" t="s">
        <v>4</v>
      </c>
      <c r="H751" s="19" t="s">
        <v>237</v>
      </c>
      <c r="I751" s="29" t="s">
        <v>6</v>
      </c>
    </row>
    <row r="752" spans="2:9" x14ac:dyDescent="0.45">
      <c r="B752" s="16" t="s">
        <v>408</v>
      </c>
      <c r="C752" s="17">
        <v>0</v>
      </c>
      <c r="D752" s="18">
        <v>45256</v>
      </c>
      <c r="E752" s="16" t="s">
        <v>877</v>
      </c>
      <c r="F752" s="16" t="s">
        <v>853</v>
      </c>
      <c r="G752" s="16" t="s">
        <v>4</v>
      </c>
      <c r="H752" s="19" t="s">
        <v>237</v>
      </c>
      <c r="I752" s="29" t="s">
        <v>6</v>
      </c>
    </row>
    <row r="753" spans="2:9" x14ac:dyDescent="0.45">
      <c r="B753" s="20" t="s">
        <v>668</v>
      </c>
      <c r="C753" s="21">
        <v>1</v>
      </c>
      <c r="D753" s="22">
        <v>44850</v>
      </c>
      <c r="E753" s="20" t="s">
        <v>907</v>
      </c>
      <c r="F753" s="20" t="s">
        <v>857</v>
      </c>
      <c r="G753" s="23" t="s">
        <v>4</v>
      </c>
      <c r="H753" s="19" t="e">
        <v>#N/A</v>
      </c>
      <c r="I753" s="29" t="s">
        <v>6</v>
      </c>
    </row>
    <row r="754" spans="2:9" x14ac:dyDescent="0.45">
      <c r="B754" s="32" t="s">
        <v>740</v>
      </c>
      <c r="C754" s="33">
        <v>0</v>
      </c>
      <c r="D754" s="34">
        <v>45326</v>
      </c>
      <c r="E754" s="35" t="s">
        <v>938</v>
      </c>
      <c r="F754" s="35" t="s">
        <v>853</v>
      </c>
      <c r="G754" s="35" t="s">
        <v>4</v>
      </c>
      <c r="H754" s="19" t="e">
        <v>#N/A</v>
      </c>
      <c r="I754" s="29" t="s">
        <v>6</v>
      </c>
    </row>
    <row r="755" spans="2:9" x14ac:dyDescent="0.45">
      <c r="B755" s="16" t="s">
        <v>409</v>
      </c>
      <c r="C755" s="24">
        <v>7</v>
      </c>
      <c r="D755" s="25">
        <v>45277</v>
      </c>
      <c r="E755" s="16" t="s">
        <v>899</v>
      </c>
      <c r="F755" s="16" t="s">
        <v>853</v>
      </c>
      <c r="G755" s="16" t="s">
        <v>3</v>
      </c>
      <c r="H755" s="19" t="e">
        <v>#N/A</v>
      </c>
      <c r="I755" s="29" t="s">
        <v>6</v>
      </c>
    </row>
    <row r="756" spans="2:9" x14ac:dyDescent="0.45">
      <c r="B756" s="32" t="s">
        <v>409</v>
      </c>
      <c r="C756" s="33">
        <v>3</v>
      </c>
      <c r="D756" s="34">
        <v>45326</v>
      </c>
      <c r="E756" s="35" t="s">
        <v>918</v>
      </c>
      <c r="F756" s="35" t="s">
        <v>853</v>
      </c>
      <c r="G756" s="35" t="s">
        <v>3</v>
      </c>
      <c r="H756" s="19" t="e">
        <v>#N/A</v>
      </c>
      <c r="I756" s="29" t="s">
        <v>6</v>
      </c>
    </row>
    <row r="757" spans="2:9" x14ac:dyDescent="0.45">
      <c r="B757" s="16" t="s">
        <v>256</v>
      </c>
      <c r="C757" s="30">
        <v>15</v>
      </c>
      <c r="D757" s="25">
        <v>45305</v>
      </c>
      <c r="E757" s="16" t="s">
        <v>906</v>
      </c>
      <c r="F757" s="16" t="s">
        <v>853</v>
      </c>
      <c r="G757" s="16" t="s">
        <v>3</v>
      </c>
      <c r="H757" s="19" t="e">
        <v>#N/A</v>
      </c>
      <c r="I757" s="29" t="s">
        <v>6</v>
      </c>
    </row>
    <row r="758" spans="2:9" x14ac:dyDescent="0.45">
      <c r="B758" s="20" t="s">
        <v>256</v>
      </c>
      <c r="C758" s="21">
        <v>8</v>
      </c>
      <c r="D758" s="22">
        <v>44906</v>
      </c>
      <c r="E758" s="20" t="s">
        <v>956</v>
      </c>
      <c r="F758" s="20" t="s">
        <v>857</v>
      </c>
      <c r="G758" s="23" t="s">
        <v>3</v>
      </c>
      <c r="H758" s="19" t="e">
        <v>#N/A</v>
      </c>
      <c r="I758" s="29" t="s">
        <v>6</v>
      </c>
    </row>
    <row r="759" spans="2:9" x14ac:dyDescent="0.45">
      <c r="B759" s="32" t="s">
        <v>256</v>
      </c>
      <c r="C759" s="33">
        <v>2</v>
      </c>
      <c r="D759" s="34">
        <v>45347</v>
      </c>
      <c r="E759" s="35" t="s">
        <v>924</v>
      </c>
      <c r="F759" s="35" t="s">
        <v>853</v>
      </c>
      <c r="G759" s="35" t="s">
        <v>3</v>
      </c>
      <c r="H759" s="19" t="e">
        <v>#N/A</v>
      </c>
      <c r="I759" s="29" t="s">
        <v>6</v>
      </c>
    </row>
    <row r="760" spans="2:9" x14ac:dyDescent="0.45">
      <c r="B760" s="16" t="s">
        <v>781</v>
      </c>
      <c r="C760" s="30">
        <v>0</v>
      </c>
      <c r="D760" s="25">
        <v>45305</v>
      </c>
      <c r="E760" s="16" t="s">
        <v>906</v>
      </c>
      <c r="F760" s="16" t="s">
        <v>853</v>
      </c>
      <c r="G760" s="16" t="s">
        <v>3</v>
      </c>
      <c r="H760" s="19" t="e">
        <v>#N/A</v>
      </c>
      <c r="I760" s="29" t="s">
        <v>6</v>
      </c>
    </row>
    <row r="761" spans="2:9" x14ac:dyDescent="0.45">
      <c r="B761" s="16" t="s">
        <v>503</v>
      </c>
      <c r="C761" s="17">
        <v>5.6</v>
      </c>
      <c r="D761" s="18">
        <v>45200</v>
      </c>
      <c r="E761" s="16" t="s">
        <v>879</v>
      </c>
      <c r="F761" s="16" t="s">
        <v>853</v>
      </c>
      <c r="G761" s="16" t="s">
        <v>3</v>
      </c>
      <c r="H761" s="19" t="e">
        <v>#N/A</v>
      </c>
      <c r="I761" s="29" t="s">
        <v>6</v>
      </c>
    </row>
    <row r="762" spans="2:9" x14ac:dyDescent="0.45">
      <c r="B762" s="16" t="s">
        <v>611</v>
      </c>
      <c r="C762" s="17">
        <v>2</v>
      </c>
      <c r="D762" s="18">
        <v>45256</v>
      </c>
      <c r="E762" s="16" t="s">
        <v>877</v>
      </c>
      <c r="F762" s="16" t="s">
        <v>853</v>
      </c>
      <c r="G762" s="16" t="s">
        <v>3</v>
      </c>
      <c r="H762" s="19" t="e">
        <v>#N/A</v>
      </c>
      <c r="I762" s="29" t="s">
        <v>6</v>
      </c>
    </row>
    <row r="763" spans="2:9" x14ac:dyDescent="0.45">
      <c r="B763" s="20" t="s">
        <v>623</v>
      </c>
      <c r="C763" s="21">
        <v>2</v>
      </c>
      <c r="D763" s="22">
        <v>44913</v>
      </c>
      <c r="E763" s="20" t="s">
        <v>891</v>
      </c>
      <c r="F763" s="20" t="s">
        <v>857</v>
      </c>
      <c r="G763" s="23" t="s">
        <v>3</v>
      </c>
      <c r="H763" s="19" t="e">
        <v>#N/A</v>
      </c>
      <c r="I763" s="29" t="s">
        <v>6</v>
      </c>
    </row>
    <row r="764" spans="2:9" x14ac:dyDescent="0.45">
      <c r="B764" s="32" t="s">
        <v>845</v>
      </c>
      <c r="C764" s="33">
        <v>0</v>
      </c>
      <c r="D764" s="34">
        <v>45340</v>
      </c>
      <c r="E764" s="35" t="s">
        <v>871</v>
      </c>
      <c r="F764" s="35" t="s">
        <v>853</v>
      </c>
      <c r="G764" s="35" t="s">
        <v>4</v>
      </c>
      <c r="H764" s="19" t="e">
        <v>#N/A</v>
      </c>
      <c r="I764" s="29" t="s">
        <v>6</v>
      </c>
    </row>
    <row r="765" spans="2:9" x14ac:dyDescent="0.45">
      <c r="B765" s="16" t="s">
        <v>203</v>
      </c>
      <c r="C765" s="24">
        <v>9.25</v>
      </c>
      <c r="D765" s="25">
        <v>45291</v>
      </c>
      <c r="E765" s="16" t="s">
        <v>858</v>
      </c>
      <c r="F765" s="16" t="s">
        <v>853</v>
      </c>
      <c r="G765" s="16" t="s">
        <v>4</v>
      </c>
      <c r="H765" s="19" t="s">
        <v>180</v>
      </c>
      <c r="I765" s="29" t="s">
        <v>6</v>
      </c>
    </row>
    <row r="766" spans="2:9" x14ac:dyDescent="0.45">
      <c r="B766" s="16" t="s">
        <v>203</v>
      </c>
      <c r="C766" s="17">
        <v>7</v>
      </c>
      <c r="D766" s="18">
        <v>45173</v>
      </c>
      <c r="E766" s="16" t="s">
        <v>872</v>
      </c>
      <c r="F766" s="16" t="s">
        <v>853</v>
      </c>
      <c r="G766" s="16" t="s">
        <v>4</v>
      </c>
      <c r="H766" s="19" t="s">
        <v>180</v>
      </c>
      <c r="I766" s="29" t="s">
        <v>6</v>
      </c>
    </row>
    <row r="767" spans="2:9" x14ac:dyDescent="0.45">
      <c r="B767" s="16" t="s">
        <v>203</v>
      </c>
      <c r="C767" s="24">
        <v>6.9379999999999997</v>
      </c>
      <c r="D767" s="25">
        <v>45277</v>
      </c>
      <c r="E767" s="16" t="s">
        <v>884</v>
      </c>
      <c r="F767" s="16" t="s">
        <v>853</v>
      </c>
      <c r="G767" s="16" t="s">
        <v>4</v>
      </c>
      <c r="H767" s="19" t="s">
        <v>180</v>
      </c>
      <c r="I767" s="29" t="s">
        <v>6</v>
      </c>
    </row>
    <row r="768" spans="2:9" x14ac:dyDescent="0.45">
      <c r="B768" s="26" t="s">
        <v>203</v>
      </c>
      <c r="C768" s="27">
        <v>3</v>
      </c>
      <c r="D768" s="28">
        <v>45383</v>
      </c>
      <c r="E768" s="26" t="s">
        <v>862</v>
      </c>
      <c r="F768" s="26" t="s">
        <v>863</v>
      </c>
      <c r="G768" s="26" t="s">
        <v>4</v>
      </c>
      <c r="H768" s="19" t="s">
        <v>180</v>
      </c>
      <c r="I768" s="29" t="s">
        <v>6</v>
      </c>
    </row>
    <row r="769" spans="2:9" x14ac:dyDescent="0.45">
      <c r="B769" s="26" t="s">
        <v>203</v>
      </c>
      <c r="C769" s="27">
        <v>2.8125</v>
      </c>
      <c r="D769" s="28">
        <v>45383</v>
      </c>
      <c r="E769" s="26" t="s">
        <v>914</v>
      </c>
      <c r="F769" s="26" t="s">
        <v>863</v>
      </c>
      <c r="G769" s="26" t="s">
        <v>4</v>
      </c>
      <c r="H769" s="19" t="s">
        <v>180</v>
      </c>
      <c r="I769" s="29" t="s">
        <v>6</v>
      </c>
    </row>
    <row r="770" spans="2:9" x14ac:dyDescent="0.45">
      <c r="B770" s="16" t="s">
        <v>50</v>
      </c>
      <c r="C770" s="24">
        <v>18</v>
      </c>
      <c r="D770" s="25">
        <v>45298</v>
      </c>
      <c r="E770" s="16" t="s">
        <v>860</v>
      </c>
      <c r="F770" s="16" t="s">
        <v>853</v>
      </c>
      <c r="G770" s="16" t="s">
        <v>4</v>
      </c>
      <c r="H770" s="19" t="s">
        <v>36</v>
      </c>
      <c r="I770" s="29" t="s">
        <v>6</v>
      </c>
    </row>
    <row r="771" spans="2:9" x14ac:dyDescent="0.45">
      <c r="B771" s="20" t="s">
        <v>960</v>
      </c>
      <c r="C771" s="21">
        <v>15</v>
      </c>
      <c r="D771" s="22">
        <v>44892</v>
      </c>
      <c r="E771" s="20" t="s">
        <v>925</v>
      </c>
      <c r="F771" s="20" t="s">
        <v>857</v>
      </c>
      <c r="G771" s="23" t="s">
        <v>4</v>
      </c>
      <c r="H771" s="19" t="s">
        <v>36</v>
      </c>
      <c r="I771" s="29" t="s">
        <v>6</v>
      </c>
    </row>
    <row r="772" spans="2:9" x14ac:dyDescent="0.45">
      <c r="B772" s="32" t="s">
        <v>50</v>
      </c>
      <c r="C772" s="33">
        <v>15</v>
      </c>
      <c r="D772" s="34">
        <v>45373</v>
      </c>
      <c r="E772" s="35" t="s">
        <v>859</v>
      </c>
      <c r="F772" s="35" t="s">
        <v>853</v>
      </c>
      <c r="G772" s="35" t="s">
        <v>4</v>
      </c>
      <c r="H772" s="19" t="s">
        <v>36</v>
      </c>
      <c r="I772" s="29" t="s">
        <v>6</v>
      </c>
    </row>
    <row r="773" spans="2:9" x14ac:dyDescent="0.45">
      <c r="B773" s="20" t="s">
        <v>960</v>
      </c>
      <c r="C773" s="21">
        <v>13</v>
      </c>
      <c r="D773" s="22">
        <v>44809</v>
      </c>
      <c r="E773" s="20" t="s">
        <v>915</v>
      </c>
      <c r="F773" s="20" t="s">
        <v>857</v>
      </c>
      <c r="G773" s="23" t="s">
        <v>4</v>
      </c>
      <c r="H773" s="19" t="s">
        <v>36</v>
      </c>
      <c r="I773" s="29" t="s">
        <v>6</v>
      </c>
    </row>
    <row r="774" spans="2:9" x14ac:dyDescent="0.45">
      <c r="B774" s="16" t="s">
        <v>50</v>
      </c>
      <c r="C774" s="24">
        <v>11.25</v>
      </c>
      <c r="D774" s="25">
        <v>45277</v>
      </c>
      <c r="E774" s="16" t="s">
        <v>884</v>
      </c>
      <c r="F774" s="16" t="s">
        <v>853</v>
      </c>
      <c r="G774" s="16" t="s">
        <v>4</v>
      </c>
      <c r="H774" s="19" t="s">
        <v>36</v>
      </c>
      <c r="I774" s="29" t="s">
        <v>6</v>
      </c>
    </row>
    <row r="775" spans="2:9" x14ac:dyDescent="0.45">
      <c r="B775" s="16" t="s">
        <v>50</v>
      </c>
      <c r="C775" s="24">
        <v>9.25</v>
      </c>
      <c r="D775" s="25">
        <v>45291</v>
      </c>
      <c r="E775" s="16" t="s">
        <v>858</v>
      </c>
      <c r="F775" s="16" t="s">
        <v>853</v>
      </c>
      <c r="G775" s="16" t="s">
        <v>4</v>
      </c>
      <c r="H775" s="19" t="s">
        <v>36</v>
      </c>
      <c r="I775" s="29" t="s">
        <v>6</v>
      </c>
    </row>
    <row r="776" spans="2:9" x14ac:dyDescent="0.45">
      <c r="B776" s="16" t="s">
        <v>50</v>
      </c>
      <c r="C776" s="17">
        <v>9.25</v>
      </c>
      <c r="D776" s="18">
        <v>45173</v>
      </c>
      <c r="E776" s="16" t="s">
        <v>872</v>
      </c>
      <c r="F776" s="16" t="s">
        <v>853</v>
      </c>
      <c r="G776" s="16" t="s">
        <v>4</v>
      </c>
      <c r="H776" s="19" t="s">
        <v>36</v>
      </c>
      <c r="I776" s="29" t="s">
        <v>6</v>
      </c>
    </row>
    <row r="777" spans="2:9" x14ac:dyDescent="0.45">
      <c r="B777" s="26" t="s">
        <v>50</v>
      </c>
      <c r="C777" s="27">
        <v>2.75</v>
      </c>
      <c r="D777" s="28">
        <v>45046</v>
      </c>
      <c r="E777" s="26" t="s">
        <v>865</v>
      </c>
      <c r="F777" s="26" t="s">
        <v>866</v>
      </c>
      <c r="G777" s="26" t="s">
        <v>4</v>
      </c>
      <c r="H777" s="19" t="s">
        <v>36</v>
      </c>
      <c r="I777" s="29" t="s">
        <v>867</v>
      </c>
    </row>
    <row r="778" spans="2:9" x14ac:dyDescent="0.45">
      <c r="B778" s="26" t="s">
        <v>50</v>
      </c>
      <c r="C778" s="27">
        <v>2.625</v>
      </c>
      <c r="D778" s="28">
        <v>45046</v>
      </c>
      <c r="E778" s="26" t="s">
        <v>874</v>
      </c>
      <c r="F778" s="26" t="s">
        <v>866</v>
      </c>
      <c r="G778" s="26" t="s">
        <v>4</v>
      </c>
      <c r="H778" s="19" t="s">
        <v>36</v>
      </c>
      <c r="I778" s="29" t="s">
        <v>867</v>
      </c>
    </row>
    <row r="779" spans="2:9" x14ac:dyDescent="0.45">
      <c r="B779" s="16" t="s">
        <v>50</v>
      </c>
      <c r="C779" s="17">
        <v>2</v>
      </c>
      <c r="D779" s="18">
        <v>45256</v>
      </c>
      <c r="E779" s="16" t="s">
        <v>868</v>
      </c>
      <c r="F779" s="16" t="s">
        <v>853</v>
      </c>
      <c r="G779" s="16" t="s">
        <v>4</v>
      </c>
      <c r="H779" s="19" t="s">
        <v>36</v>
      </c>
      <c r="I779" s="29" t="s">
        <v>867</v>
      </c>
    </row>
    <row r="780" spans="2:9" x14ac:dyDescent="0.45">
      <c r="B780" s="16" t="s">
        <v>683</v>
      </c>
      <c r="C780" s="24">
        <v>1</v>
      </c>
      <c r="D780" s="18">
        <v>45270</v>
      </c>
      <c r="E780" s="16" t="s">
        <v>861</v>
      </c>
      <c r="F780" s="16" t="s">
        <v>853</v>
      </c>
      <c r="G780" s="16" t="s">
        <v>3</v>
      </c>
      <c r="H780" s="19" t="e">
        <v>#N/A</v>
      </c>
      <c r="I780" s="29" t="s">
        <v>6</v>
      </c>
    </row>
    <row r="781" spans="2:9" x14ac:dyDescent="0.45">
      <c r="B781" s="20" t="s">
        <v>65</v>
      </c>
      <c r="C781" s="21">
        <v>19</v>
      </c>
      <c r="D781" s="22">
        <v>44795</v>
      </c>
      <c r="E781" s="20" t="s">
        <v>905</v>
      </c>
      <c r="F781" s="20" t="s">
        <v>857</v>
      </c>
      <c r="G781" s="20" t="s">
        <v>4</v>
      </c>
      <c r="H781" s="19" t="s">
        <v>51</v>
      </c>
      <c r="I781" s="29" t="s">
        <v>6</v>
      </c>
    </row>
    <row r="782" spans="2:9" x14ac:dyDescent="0.45">
      <c r="B782" s="20" t="s">
        <v>65</v>
      </c>
      <c r="C782" s="21">
        <v>16</v>
      </c>
      <c r="D782" s="22">
        <v>44913</v>
      </c>
      <c r="E782" s="20" t="s">
        <v>891</v>
      </c>
      <c r="F782" s="20" t="s">
        <v>857</v>
      </c>
      <c r="G782" s="23" t="s">
        <v>4</v>
      </c>
      <c r="H782" s="19" t="s">
        <v>51</v>
      </c>
      <c r="I782" s="29" t="s">
        <v>6</v>
      </c>
    </row>
    <row r="783" spans="2:9" x14ac:dyDescent="0.45">
      <c r="B783" s="16" t="s">
        <v>65</v>
      </c>
      <c r="C783" s="17">
        <v>15</v>
      </c>
      <c r="D783" s="18">
        <v>45179</v>
      </c>
      <c r="E783" s="16" t="s">
        <v>901</v>
      </c>
      <c r="F783" s="16" t="s">
        <v>853</v>
      </c>
      <c r="G783" s="16" t="s">
        <v>4</v>
      </c>
      <c r="H783" s="19" t="s">
        <v>51</v>
      </c>
      <c r="I783" s="29" t="s">
        <v>6</v>
      </c>
    </row>
    <row r="784" spans="2:9" x14ac:dyDescent="0.45">
      <c r="B784" s="16" t="s">
        <v>65</v>
      </c>
      <c r="C784" s="17">
        <v>12.5</v>
      </c>
      <c r="D784" s="18">
        <v>45158</v>
      </c>
      <c r="E784" s="16" t="s">
        <v>897</v>
      </c>
      <c r="F784" s="16" t="s">
        <v>853</v>
      </c>
      <c r="G784" s="16" t="s">
        <v>4</v>
      </c>
      <c r="H784" s="19" t="s">
        <v>51</v>
      </c>
      <c r="I784" s="29" t="s">
        <v>6</v>
      </c>
    </row>
    <row r="785" spans="2:9" x14ac:dyDescent="0.45">
      <c r="B785" s="32" t="s">
        <v>65</v>
      </c>
      <c r="C785" s="33">
        <v>8</v>
      </c>
      <c r="D785" s="34">
        <v>45373</v>
      </c>
      <c r="E785" s="35" t="s">
        <v>859</v>
      </c>
      <c r="F785" s="35" t="s">
        <v>853</v>
      </c>
      <c r="G785" s="35" t="s">
        <v>4</v>
      </c>
      <c r="H785" s="19" t="s">
        <v>51</v>
      </c>
      <c r="I785" s="29" t="s">
        <v>6</v>
      </c>
    </row>
    <row r="786" spans="2:9" x14ac:dyDescent="0.45">
      <c r="B786" s="16" t="s">
        <v>65</v>
      </c>
      <c r="C786" s="24">
        <v>7</v>
      </c>
      <c r="D786" s="25">
        <v>45298</v>
      </c>
      <c r="E786" s="16" t="s">
        <v>880</v>
      </c>
      <c r="F786" s="16" t="s">
        <v>853</v>
      </c>
      <c r="G786" s="16" t="s">
        <v>4</v>
      </c>
      <c r="H786" s="19" t="s">
        <v>51</v>
      </c>
      <c r="I786" s="29" t="s">
        <v>6</v>
      </c>
    </row>
    <row r="787" spans="2:9" x14ac:dyDescent="0.45">
      <c r="B787" s="26" t="s">
        <v>65</v>
      </c>
      <c r="C787" s="27">
        <v>6.90625</v>
      </c>
      <c r="D787" s="28">
        <v>45383</v>
      </c>
      <c r="E787" s="26" t="s">
        <v>862</v>
      </c>
      <c r="F787" s="26" t="s">
        <v>863</v>
      </c>
      <c r="G787" s="26" t="s">
        <v>4</v>
      </c>
      <c r="H787" s="19" t="s">
        <v>51</v>
      </c>
      <c r="I787" s="29" t="s">
        <v>6</v>
      </c>
    </row>
    <row r="788" spans="2:9" x14ac:dyDescent="0.45">
      <c r="B788" s="26" t="s">
        <v>65</v>
      </c>
      <c r="C788" s="27">
        <v>6.5625</v>
      </c>
      <c r="D788" s="28">
        <v>45383</v>
      </c>
      <c r="E788" s="26" t="s">
        <v>914</v>
      </c>
      <c r="F788" s="26" t="s">
        <v>863</v>
      </c>
      <c r="G788" s="26" t="s">
        <v>4</v>
      </c>
      <c r="H788" s="19" t="s">
        <v>51</v>
      </c>
      <c r="I788" s="29" t="s">
        <v>867</v>
      </c>
    </row>
    <row r="789" spans="2:9" x14ac:dyDescent="0.45">
      <c r="B789" s="16" t="s">
        <v>65</v>
      </c>
      <c r="C789" s="17">
        <v>5.6</v>
      </c>
      <c r="D789" s="18">
        <v>45242</v>
      </c>
      <c r="E789" s="16" t="s">
        <v>902</v>
      </c>
      <c r="F789" s="16" t="s">
        <v>853</v>
      </c>
      <c r="G789" s="16" t="s">
        <v>4</v>
      </c>
      <c r="H789" s="19" t="s">
        <v>51</v>
      </c>
      <c r="I789" s="29" t="s">
        <v>867</v>
      </c>
    </row>
    <row r="790" spans="2:9" x14ac:dyDescent="0.45">
      <c r="B790" s="16" t="s">
        <v>65</v>
      </c>
      <c r="C790" s="24">
        <v>3</v>
      </c>
      <c r="D790" s="25">
        <v>45291</v>
      </c>
      <c r="E790" s="16" t="s">
        <v>923</v>
      </c>
      <c r="F790" s="16" t="s">
        <v>853</v>
      </c>
      <c r="G790" s="16" t="s">
        <v>4</v>
      </c>
      <c r="H790" s="19" t="s">
        <v>51</v>
      </c>
      <c r="I790" s="29" t="s">
        <v>867</v>
      </c>
    </row>
    <row r="791" spans="2:9" x14ac:dyDescent="0.45">
      <c r="B791" s="32" t="s">
        <v>534</v>
      </c>
      <c r="C791" s="33">
        <v>3</v>
      </c>
      <c r="D791" s="34">
        <v>45326</v>
      </c>
      <c r="E791" s="35" t="s">
        <v>918</v>
      </c>
      <c r="F791" s="35" t="s">
        <v>853</v>
      </c>
      <c r="G791" s="35" t="s">
        <v>4</v>
      </c>
      <c r="H791" s="19" t="e">
        <v>#N/A</v>
      </c>
      <c r="I791" s="29" t="s">
        <v>6</v>
      </c>
    </row>
    <row r="792" spans="2:9" x14ac:dyDescent="0.45">
      <c r="B792" s="32" t="s">
        <v>817</v>
      </c>
      <c r="C792" s="33">
        <v>0</v>
      </c>
      <c r="D792" s="34">
        <v>45340</v>
      </c>
      <c r="E792" s="35" t="s">
        <v>903</v>
      </c>
      <c r="F792" s="35" t="s">
        <v>853</v>
      </c>
      <c r="G792" s="35" t="s">
        <v>3</v>
      </c>
      <c r="H792" s="19" t="e">
        <v>#N/A</v>
      </c>
      <c r="I792" s="29" t="s">
        <v>6</v>
      </c>
    </row>
    <row r="793" spans="2:9" x14ac:dyDescent="0.45">
      <c r="B793" s="16" t="s">
        <v>716</v>
      </c>
      <c r="C793" s="17">
        <v>0.875</v>
      </c>
      <c r="D793" s="18">
        <v>45214</v>
      </c>
      <c r="E793" s="16" t="s">
        <v>904</v>
      </c>
      <c r="F793" s="16" t="s">
        <v>853</v>
      </c>
      <c r="G793" s="16" t="s">
        <v>4</v>
      </c>
      <c r="H793" s="19" t="e">
        <v>#N/A</v>
      </c>
      <c r="I793" s="29" t="s">
        <v>6</v>
      </c>
    </row>
    <row r="794" spans="2:9" x14ac:dyDescent="0.45">
      <c r="B794" s="32" t="s">
        <v>838</v>
      </c>
      <c r="C794" s="33">
        <v>0</v>
      </c>
      <c r="D794" s="34">
        <v>45352</v>
      </c>
      <c r="E794" s="35" t="s">
        <v>898</v>
      </c>
      <c r="F794" s="35" t="s">
        <v>853</v>
      </c>
      <c r="G794" s="35" t="s">
        <v>4</v>
      </c>
      <c r="H794" s="19" t="e">
        <v>#N/A</v>
      </c>
      <c r="I794" s="29" t="s">
        <v>6</v>
      </c>
    </row>
    <row r="795" spans="2:9" x14ac:dyDescent="0.45">
      <c r="B795" s="16" t="s">
        <v>375</v>
      </c>
      <c r="C795" s="24">
        <v>12</v>
      </c>
      <c r="D795" s="25">
        <v>45291</v>
      </c>
      <c r="E795" s="16" t="s">
        <v>888</v>
      </c>
      <c r="F795" s="16" t="s">
        <v>853</v>
      </c>
      <c r="G795" s="16" t="s">
        <v>3</v>
      </c>
      <c r="H795" s="19" t="e">
        <v>#N/A</v>
      </c>
      <c r="I795" s="29" t="s">
        <v>6</v>
      </c>
    </row>
    <row r="796" spans="2:9" x14ac:dyDescent="0.45">
      <c r="B796" s="26" t="s">
        <v>360</v>
      </c>
      <c r="C796" s="27">
        <v>4.25</v>
      </c>
      <c r="D796" s="28">
        <v>45046</v>
      </c>
      <c r="E796" s="26" t="s">
        <v>865</v>
      </c>
      <c r="F796" s="26" t="s">
        <v>866</v>
      </c>
      <c r="G796" s="26" t="s">
        <v>4</v>
      </c>
      <c r="H796" s="19" t="s">
        <v>216</v>
      </c>
      <c r="I796" s="29" t="s">
        <v>6</v>
      </c>
    </row>
    <row r="797" spans="2:9" x14ac:dyDescent="0.45">
      <c r="B797" s="26" t="s">
        <v>360</v>
      </c>
      <c r="C797" s="27">
        <v>2.8125</v>
      </c>
      <c r="D797" s="28">
        <v>45046</v>
      </c>
      <c r="E797" s="26" t="s">
        <v>874</v>
      </c>
      <c r="F797" s="26" t="s">
        <v>866</v>
      </c>
      <c r="G797" s="26" t="s">
        <v>4</v>
      </c>
      <c r="H797" s="19" t="s">
        <v>216</v>
      </c>
      <c r="I797" s="29" t="s">
        <v>6</v>
      </c>
    </row>
    <row r="798" spans="2:9" x14ac:dyDescent="0.45">
      <c r="B798" s="16" t="s">
        <v>360</v>
      </c>
      <c r="C798" s="24">
        <v>2</v>
      </c>
      <c r="D798" s="25">
        <v>45291</v>
      </c>
      <c r="E798" s="16" t="s">
        <v>858</v>
      </c>
      <c r="F798" s="16" t="s">
        <v>853</v>
      </c>
      <c r="G798" s="16" t="s">
        <v>4</v>
      </c>
      <c r="H798" s="19" t="s">
        <v>216</v>
      </c>
      <c r="I798" s="29" t="s">
        <v>6</v>
      </c>
    </row>
    <row r="799" spans="2:9" x14ac:dyDescent="0.45">
      <c r="B799" s="16" t="s">
        <v>360</v>
      </c>
      <c r="C799" s="24">
        <v>1.5</v>
      </c>
      <c r="D799" s="25">
        <v>45298</v>
      </c>
      <c r="E799" s="16" t="s">
        <v>860</v>
      </c>
      <c r="F799" s="16" t="s">
        <v>853</v>
      </c>
      <c r="G799" s="16" t="s">
        <v>4</v>
      </c>
      <c r="H799" s="19" t="s">
        <v>216</v>
      </c>
      <c r="I799" s="29" t="s">
        <v>6</v>
      </c>
    </row>
    <row r="800" spans="2:9" x14ac:dyDescent="0.45">
      <c r="B800" s="32" t="s">
        <v>834</v>
      </c>
      <c r="C800" s="33">
        <v>0</v>
      </c>
      <c r="D800" s="34">
        <v>45352</v>
      </c>
      <c r="E800" s="35" t="s">
        <v>898</v>
      </c>
      <c r="F800" s="35" t="s">
        <v>853</v>
      </c>
      <c r="G800" s="35" t="s">
        <v>4</v>
      </c>
      <c r="H800" s="19" t="e">
        <v>#N/A</v>
      </c>
      <c r="I800" s="29" t="s">
        <v>6</v>
      </c>
    </row>
    <row r="801" spans="2:9" x14ac:dyDescent="0.45">
      <c r="B801" s="32" t="s">
        <v>185</v>
      </c>
      <c r="C801" s="33">
        <v>9.25</v>
      </c>
      <c r="D801" s="34">
        <v>45340</v>
      </c>
      <c r="E801" s="35" t="s">
        <v>871</v>
      </c>
      <c r="F801" s="35" t="s">
        <v>853</v>
      </c>
      <c r="G801" s="35" t="s">
        <v>4</v>
      </c>
      <c r="H801" s="19" t="e">
        <v>#N/A</v>
      </c>
      <c r="I801" s="29" t="s">
        <v>6</v>
      </c>
    </row>
    <row r="802" spans="2:9" x14ac:dyDescent="0.45">
      <c r="B802" s="16" t="s">
        <v>185</v>
      </c>
      <c r="C802" s="17">
        <v>7</v>
      </c>
      <c r="D802" s="18">
        <v>45242</v>
      </c>
      <c r="E802" s="16" t="s">
        <v>873</v>
      </c>
      <c r="F802" s="16" t="s">
        <v>853</v>
      </c>
      <c r="G802" s="16" t="s">
        <v>4</v>
      </c>
      <c r="H802" s="19" t="e">
        <v>#N/A</v>
      </c>
      <c r="I802" s="29" t="s">
        <v>6</v>
      </c>
    </row>
    <row r="803" spans="2:9" x14ac:dyDescent="0.45">
      <c r="B803" s="20" t="s">
        <v>185</v>
      </c>
      <c r="C803" s="21">
        <v>6.5</v>
      </c>
      <c r="D803" s="22">
        <v>44822</v>
      </c>
      <c r="E803" s="20" t="s">
        <v>961</v>
      </c>
      <c r="F803" s="20" t="s">
        <v>857</v>
      </c>
      <c r="G803" s="23" t="s">
        <v>4</v>
      </c>
      <c r="H803" s="19" t="e">
        <v>#N/A</v>
      </c>
      <c r="I803" s="29" t="s">
        <v>6</v>
      </c>
    </row>
    <row r="804" spans="2:9" x14ac:dyDescent="0.45">
      <c r="B804" s="20" t="s">
        <v>185</v>
      </c>
      <c r="C804" s="21">
        <v>3</v>
      </c>
      <c r="D804" s="22">
        <v>44836</v>
      </c>
      <c r="E804" s="20" t="s">
        <v>864</v>
      </c>
      <c r="F804" s="20" t="s">
        <v>857</v>
      </c>
      <c r="G804" s="23" t="s">
        <v>4</v>
      </c>
      <c r="H804" s="19" t="e">
        <v>#N/A</v>
      </c>
      <c r="I804" s="29" t="s">
        <v>6</v>
      </c>
    </row>
    <row r="805" spans="2:9" x14ac:dyDescent="0.45">
      <c r="B805" s="16" t="s">
        <v>185</v>
      </c>
      <c r="C805" s="17">
        <v>3</v>
      </c>
      <c r="D805" s="18">
        <v>45228</v>
      </c>
      <c r="E805" s="16" t="s">
        <v>919</v>
      </c>
      <c r="F805" s="16" t="s">
        <v>853</v>
      </c>
      <c r="G805" s="16" t="s">
        <v>4</v>
      </c>
      <c r="H805" s="19" t="e">
        <v>#N/A</v>
      </c>
      <c r="I805" s="29" t="s">
        <v>6</v>
      </c>
    </row>
    <row r="806" spans="2:9" x14ac:dyDescent="0.45">
      <c r="B806" s="26" t="s">
        <v>185</v>
      </c>
      <c r="C806" s="27">
        <v>2.125</v>
      </c>
      <c r="D806" s="28">
        <v>45046</v>
      </c>
      <c r="E806" s="26" t="s">
        <v>865</v>
      </c>
      <c r="F806" s="26" t="s">
        <v>866</v>
      </c>
      <c r="G806" s="26" t="s">
        <v>4</v>
      </c>
      <c r="H806" s="19" t="e">
        <v>#N/A</v>
      </c>
      <c r="I806" s="29" t="s">
        <v>6</v>
      </c>
    </row>
    <row r="807" spans="2:9" x14ac:dyDescent="0.45">
      <c r="B807" s="26" t="s">
        <v>185</v>
      </c>
      <c r="C807" s="27">
        <v>1.875</v>
      </c>
      <c r="D807" s="28">
        <v>45046</v>
      </c>
      <c r="E807" s="26" t="s">
        <v>874</v>
      </c>
      <c r="F807" s="26" t="s">
        <v>866</v>
      </c>
      <c r="G807" s="26" t="s">
        <v>4</v>
      </c>
      <c r="H807" s="19" t="e">
        <v>#N/A</v>
      </c>
      <c r="I807" s="29" t="s">
        <v>6</v>
      </c>
    </row>
    <row r="808" spans="2:9" x14ac:dyDescent="0.45">
      <c r="B808" s="16" t="s">
        <v>185</v>
      </c>
      <c r="C808" s="17">
        <v>0</v>
      </c>
      <c r="D808" s="18">
        <v>45221</v>
      </c>
      <c r="E808" s="16" t="s">
        <v>909</v>
      </c>
      <c r="F808" s="16" t="s">
        <v>853</v>
      </c>
      <c r="G808" s="16" t="s">
        <v>4</v>
      </c>
      <c r="H808" s="19" t="e">
        <v>#N/A</v>
      </c>
      <c r="I808" s="29" t="s">
        <v>867</v>
      </c>
    </row>
    <row r="809" spans="2:9" x14ac:dyDescent="0.45">
      <c r="B809" s="20" t="s">
        <v>520</v>
      </c>
      <c r="C809" s="21">
        <v>4</v>
      </c>
      <c r="D809" s="22">
        <v>44812</v>
      </c>
      <c r="E809" s="20" t="s">
        <v>955</v>
      </c>
      <c r="F809" s="20" t="s">
        <v>857</v>
      </c>
      <c r="G809" s="23" t="s">
        <v>4</v>
      </c>
      <c r="H809" s="19" t="e">
        <v>#N/A</v>
      </c>
      <c r="I809" s="29" t="s">
        <v>6</v>
      </c>
    </row>
    <row r="810" spans="2:9" x14ac:dyDescent="0.45">
      <c r="B810" s="16" t="s">
        <v>215</v>
      </c>
      <c r="C810" s="17">
        <v>12</v>
      </c>
      <c r="D810" s="18">
        <v>45221</v>
      </c>
      <c r="E810" s="16" t="s">
        <v>892</v>
      </c>
      <c r="F810" s="16" t="s">
        <v>853</v>
      </c>
      <c r="G810" s="16" t="s">
        <v>4</v>
      </c>
      <c r="H810" s="19" t="s">
        <v>183</v>
      </c>
      <c r="I810" s="29" t="s">
        <v>6</v>
      </c>
    </row>
    <row r="811" spans="2:9" x14ac:dyDescent="0.45">
      <c r="B811" s="16" t="s">
        <v>215</v>
      </c>
      <c r="C811" s="17">
        <v>5</v>
      </c>
      <c r="D811" s="18">
        <v>45235</v>
      </c>
      <c r="E811" s="16" t="s">
        <v>878</v>
      </c>
      <c r="F811" s="16" t="s">
        <v>853</v>
      </c>
      <c r="G811" s="16" t="s">
        <v>4</v>
      </c>
      <c r="H811" s="19" t="s">
        <v>183</v>
      </c>
      <c r="I811" s="29" t="s">
        <v>6</v>
      </c>
    </row>
    <row r="812" spans="2:9" x14ac:dyDescent="0.45">
      <c r="B812" s="16" t="s">
        <v>215</v>
      </c>
      <c r="C812" s="24">
        <v>3</v>
      </c>
      <c r="D812" s="25">
        <v>45277</v>
      </c>
      <c r="E812" s="16" t="s">
        <v>876</v>
      </c>
      <c r="F812" s="16" t="s">
        <v>853</v>
      </c>
      <c r="G812" s="16" t="s">
        <v>4</v>
      </c>
      <c r="H812" s="19" t="s">
        <v>183</v>
      </c>
      <c r="I812" s="29" t="s">
        <v>6</v>
      </c>
    </row>
    <row r="813" spans="2:9" x14ac:dyDescent="0.45">
      <c r="B813" s="32" t="s">
        <v>215</v>
      </c>
      <c r="C813" s="33">
        <v>3</v>
      </c>
      <c r="D813" s="34">
        <v>45333</v>
      </c>
      <c r="E813" s="35" t="s">
        <v>883</v>
      </c>
      <c r="F813" s="35" t="s">
        <v>853</v>
      </c>
      <c r="G813" s="35" t="s">
        <v>4</v>
      </c>
      <c r="H813" s="19" t="s">
        <v>183</v>
      </c>
      <c r="I813" s="29" t="s">
        <v>6</v>
      </c>
    </row>
    <row r="814" spans="2:9" x14ac:dyDescent="0.45">
      <c r="B814" s="16" t="s">
        <v>215</v>
      </c>
      <c r="C814" s="17">
        <v>2</v>
      </c>
      <c r="D814" s="18">
        <v>45256</v>
      </c>
      <c r="E814" s="16" t="s">
        <v>877</v>
      </c>
      <c r="F814" s="16" t="s">
        <v>853</v>
      </c>
      <c r="G814" s="16" t="s">
        <v>4</v>
      </c>
      <c r="H814" s="19" t="s">
        <v>183</v>
      </c>
      <c r="I814" s="29" t="s">
        <v>6</v>
      </c>
    </row>
    <row r="815" spans="2:9" x14ac:dyDescent="0.45">
      <c r="B815" s="16" t="s">
        <v>215</v>
      </c>
      <c r="C815" s="30">
        <v>2</v>
      </c>
      <c r="D815" s="25">
        <v>45305</v>
      </c>
      <c r="E815" s="16" t="s">
        <v>875</v>
      </c>
      <c r="F815" s="16" t="s">
        <v>853</v>
      </c>
      <c r="G815" s="16" t="s">
        <v>4</v>
      </c>
      <c r="H815" s="19" t="s">
        <v>183</v>
      </c>
      <c r="I815" s="29" t="s">
        <v>6</v>
      </c>
    </row>
    <row r="816" spans="2:9" x14ac:dyDescent="0.45">
      <c r="B816" s="16" t="s">
        <v>215</v>
      </c>
      <c r="C816" s="24">
        <v>0</v>
      </c>
      <c r="D816" s="25">
        <v>45291</v>
      </c>
      <c r="E816" s="16" t="s">
        <v>923</v>
      </c>
      <c r="F816" s="16" t="s">
        <v>853</v>
      </c>
      <c r="G816" s="16" t="s">
        <v>4</v>
      </c>
      <c r="H816" s="19" t="s">
        <v>183</v>
      </c>
      <c r="I816" s="29" t="s">
        <v>6</v>
      </c>
    </row>
    <row r="817" spans="2:9" x14ac:dyDescent="0.45">
      <c r="B817" s="16" t="s">
        <v>809</v>
      </c>
      <c r="C817" s="17">
        <v>0</v>
      </c>
      <c r="D817" s="18">
        <v>45256</v>
      </c>
      <c r="E817" s="16" t="s">
        <v>877</v>
      </c>
      <c r="F817" s="16" t="s">
        <v>853</v>
      </c>
      <c r="G817" s="16" t="s">
        <v>3</v>
      </c>
      <c r="H817" s="19" t="e">
        <v>#N/A</v>
      </c>
      <c r="I817" s="29" t="s">
        <v>6</v>
      </c>
    </row>
    <row r="818" spans="2:9" x14ac:dyDescent="0.45">
      <c r="B818" s="16" t="s">
        <v>809</v>
      </c>
      <c r="C818" s="17">
        <v>0</v>
      </c>
      <c r="D818" s="18">
        <v>45235</v>
      </c>
      <c r="E818" s="16" t="s">
        <v>878</v>
      </c>
      <c r="F818" s="16" t="s">
        <v>853</v>
      </c>
      <c r="G818" s="16" t="s">
        <v>3</v>
      </c>
      <c r="H818" s="19" t="e">
        <v>#N/A</v>
      </c>
      <c r="I818" s="29" t="s">
        <v>6</v>
      </c>
    </row>
    <row r="819" spans="2:9" x14ac:dyDescent="0.45">
      <c r="B819" s="16" t="s">
        <v>809</v>
      </c>
      <c r="C819" s="30">
        <v>0</v>
      </c>
      <c r="D819" s="25">
        <v>45305</v>
      </c>
      <c r="E819" s="16" t="s">
        <v>875</v>
      </c>
      <c r="F819" s="16" t="s">
        <v>853</v>
      </c>
      <c r="G819" s="16" t="s">
        <v>3</v>
      </c>
      <c r="H819" s="19" t="e">
        <v>#N/A</v>
      </c>
      <c r="I819" s="29" t="s">
        <v>6</v>
      </c>
    </row>
    <row r="820" spans="2:9" x14ac:dyDescent="0.45">
      <c r="B820" s="20" t="s">
        <v>407</v>
      </c>
      <c r="C820" s="21">
        <v>10</v>
      </c>
      <c r="D820" s="22">
        <v>44906</v>
      </c>
      <c r="E820" s="20" t="s">
        <v>956</v>
      </c>
      <c r="F820" s="20" t="s">
        <v>857</v>
      </c>
      <c r="G820" s="23" t="s">
        <v>3</v>
      </c>
      <c r="H820" s="19" t="e">
        <v>#N/A</v>
      </c>
      <c r="I820" s="29" t="s">
        <v>6</v>
      </c>
    </row>
    <row r="821" spans="2:9" x14ac:dyDescent="0.45">
      <c r="B821" s="20" t="s">
        <v>241</v>
      </c>
      <c r="C821" s="21">
        <v>10</v>
      </c>
      <c r="D821" s="22">
        <v>44871</v>
      </c>
      <c r="E821" s="20" t="s">
        <v>937</v>
      </c>
      <c r="F821" s="20" t="s">
        <v>857</v>
      </c>
      <c r="G821" s="23" t="s">
        <v>3</v>
      </c>
      <c r="H821" s="19" t="e">
        <v>#N/A</v>
      </c>
      <c r="I821" s="29" t="s">
        <v>6</v>
      </c>
    </row>
    <row r="822" spans="2:9" x14ac:dyDescent="0.45">
      <c r="B822" s="16" t="s">
        <v>241</v>
      </c>
      <c r="C822" s="17">
        <v>7</v>
      </c>
      <c r="D822" s="18">
        <v>45235</v>
      </c>
      <c r="E822" s="16" t="s">
        <v>878</v>
      </c>
      <c r="F822" s="16" t="s">
        <v>853</v>
      </c>
      <c r="G822" s="16" t="s">
        <v>3</v>
      </c>
      <c r="H822" s="19" t="e">
        <v>#N/A</v>
      </c>
      <c r="I822" s="29" t="s">
        <v>6</v>
      </c>
    </row>
    <row r="823" spans="2:9" x14ac:dyDescent="0.45">
      <c r="B823" s="26" t="s">
        <v>241</v>
      </c>
      <c r="C823" s="27">
        <v>4.78125</v>
      </c>
      <c r="D823" s="28">
        <v>45046</v>
      </c>
      <c r="E823" s="26" t="s">
        <v>865</v>
      </c>
      <c r="F823" s="26" t="s">
        <v>866</v>
      </c>
      <c r="G823" s="26" t="s">
        <v>3</v>
      </c>
      <c r="H823" s="19" t="e">
        <v>#N/A</v>
      </c>
      <c r="I823" s="29" t="s">
        <v>6</v>
      </c>
    </row>
    <row r="824" spans="2:9" x14ac:dyDescent="0.45">
      <c r="B824" s="26" t="s">
        <v>241</v>
      </c>
      <c r="C824" s="27">
        <v>4.125</v>
      </c>
      <c r="D824" s="28">
        <v>45046</v>
      </c>
      <c r="E824" s="26" t="s">
        <v>874</v>
      </c>
      <c r="F824" s="26" t="s">
        <v>866</v>
      </c>
      <c r="G824" s="26" t="s">
        <v>3</v>
      </c>
      <c r="H824" s="19" t="e">
        <v>#N/A</v>
      </c>
      <c r="I824" s="29" t="s">
        <v>6</v>
      </c>
    </row>
    <row r="825" spans="2:9" x14ac:dyDescent="0.45">
      <c r="B825" s="20" t="s">
        <v>640</v>
      </c>
      <c r="C825" s="21">
        <v>1.5</v>
      </c>
      <c r="D825" s="22">
        <v>44871</v>
      </c>
      <c r="E825" s="20" t="s">
        <v>940</v>
      </c>
      <c r="F825" s="20" t="s">
        <v>857</v>
      </c>
      <c r="G825" s="23" t="s">
        <v>4</v>
      </c>
      <c r="H825" s="19" t="e">
        <v>#N/A</v>
      </c>
      <c r="I825" s="29" t="s">
        <v>6</v>
      </c>
    </row>
    <row r="826" spans="2:9" x14ac:dyDescent="0.45">
      <c r="B826" s="16" t="s">
        <v>640</v>
      </c>
      <c r="C826" s="17">
        <v>0</v>
      </c>
      <c r="D826" s="18">
        <v>45221</v>
      </c>
      <c r="E826" s="16" t="s">
        <v>909</v>
      </c>
      <c r="F826" s="16" t="s">
        <v>853</v>
      </c>
      <c r="G826" s="16" t="s">
        <v>4</v>
      </c>
      <c r="H826" s="19" t="e">
        <v>#N/A</v>
      </c>
      <c r="I826" s="29" t="s">
        <v>6</v>
      </c>
    </row>
    <row r="827" spans="2:9" x14ac:dyDescent="0.45">
      <c r="B827" s="16" t="s">
        <v>640</v>
      </c>
      <c r="C827" s="17">
        <v>0</v>
      </c>
      <c r="D827" s="18">
        <v>45228</v>
      </c>
      <c r="E827" s="16" t="s">
        <v>919</v>
      </c>
      <c r="F827" s="16" t="s">
        <v>853</v>
      </c>
      <c r="G827" s="16" t="s">
        <v>4</v>
      </c>
      <c r="H827" s="19" t="e">
        <v>#N/A</v>
      </c>
      <c r="I827" s="29" t="s">
        <v>6</v>
      </c>
    </row>
    <row r="828" spans="2:9" x14ac:dyDescent="0.45">
      <c r="B828" s="16" t="s">
        <v>640</v>
      </c>
      <c r="C828" s="17">
        <v>0</v>
      </c>
      <c r="D828" s="18">
        <v>45165</v>
      </c>
      <c r="E828" s="16" t="s">
        <v>854</v>
      </c>
      <c r="F828" s="16" t="s">
        <v>853</v>
      </c>
      <c r="G828" s="16" t="s">
        <v>4</v>
      </c>
      <c r="H828" s="19" t="e">
        <v>#N/A</v>
      </c>
      <c r="I828" s="29" t="s">
        <v>6</v>
      </c>
    </row>
    <row r="829" spans="2:9" x14ac:dyDescent="0.45">
      <c r="B829" s="16" t="s">
        <v>586</v>
      </c>
      <c r="C829" s="24">
        <v>2</v>
      </c>
      <c r="D829" s="25">
        <v>45277</v>
      </c>
      <c r="E829" s="16" t="s">
        <v>876</v>
      </c>
      <c r="F829" s="16" t="s">
        <v>853</v>
      </c>
      <c r="G829" s="16" t="s">
        <v>4</v>
      </c>
      <c r="H829" s="19" t="e">
        <v>#N/A</v>
      </c>
      <c r="I829" s="29" t="s">
        <v>6</v>
      </c>
    </row>
    <row r="830" spans="2:9" x14ac:dyDescent="0.45">
      <c r="B830" s="16" t="s">
        <v>468</v>
      </c>
      <c r="C830" s="17">
        <v>5.6</v>
      </c>
      <c r="D830" s="18">
        <v>45200</v>
      </c>
      <c r="E830" s="16" t="s">
        <v>879</v>
      </c>
      <c r="F830" s="16" t="s">
        <v>853</v>
      </c>
      <c r="G830" s="16" t="s">
        <v>4</v>
      </c>
      <c r="H830" s="19" t="e">
        <v>#N/A</v>
      </c>
      <c r="I830" s="29" t="s">
        <v>6</v>
      </c>
    </row>
    <row r="831" spans="2:9" x14ac:dyDescent="0.45">
      <c r="B831" s="16" t="s">
        <v>468</v>
      </c>
      <c r="C831" s="24">
        <v>1</v>
      </c>
      <c r="D831" s="25">
        <v>45298</v>
      </c>
      <c r="E831" s="16" t="s">
        <v>880</v>
      </c>
      <c r="F831" s="16" t="s">
        <v>853</v>
      </c>
      <c r="G831" s="16" t="s">
        <v>4</v>
      </c>
      <c r="H831" s="19" t="e">
        <v>#N/A</v>
      </c>
      <c r="I831" s="29" t="s">
        <v>6</v>
      </c>
    </row>
    <row r="832" spans="2:9" x14ac:dyDescent="0.45">
      <c r="B832" s="16" t="s">
        <v>486</v>
      </c>
      <c r="C832" s="17">
        <v>5.6</v>
      </c>
      <c r="D832" s="18">
        <v>45200</v>
      </c>
      <c r="E832" s="16" t="s">
        <v>879</v>
      </c>
      <c r="F832" s="16" t="s">
        <v>853</v>
      </c>
      <c r="G832" s="16" t="s">
        <v>4</v>
      </c>
      <c r="H832" s="19" t="e">
        <v>#N/A</v>
      </c>
      <c r="I832" s="29" t="s">
        <v>6</v>
      </c>
    </row>
    <row r="833" spans="2:9" x14ac:dyDescent="0.45">
      <c r="B833" s="16" t="s">
        <v>200</v>
      </c>
      <c r="C833" s="30">
        <v>8.5</v>
      </c>
      <c r="D833" s="25">
        <v>45305</v>
      </c>
      <c r="E833" s="16" t="s">
        <v>875</v>
      </c>
      <c r="F833" s="16" t="s">
        <v>853</v>
      </c>
      <c r="G833" s="16" t="s">
        <v>4</v>
      </c>
      <c r="H833" s="19" t="s">
        <v>168</v>
      </c>
      <c r="I833" s="29" t="s">
        <v>6</v>
      </c>
    </row>
    <row r="834" spans="2:9" x14ac:dyDescent="0.45">
      <c r="B834" s="20" t="s">
        <v>200</v>
      </c>
      <c r="C834" s="21">
        <v>8</v>
      </c>
      <c r="D834" s="22">
        <v>44913</v>
      </c>
      <c r="E834" s="20" t="s">
        <v>891</v>
      </c>
      <c r="F834" s="20" t="s">
        <v>857</v>
      </c>
      <c r="G834" s="23" t="s">
        <v>4</v>
      </c>
      <c r="H834" s="19" t="s">
        <v>168</v>
      </c>
      <c r="I834" s="29" t="s">
        <v>6</v>
      </c>
    </row>
    <row r="835" spans="2:9" x14ac:dyDescent="0.45">
      <c r="B835" s="16" t="s">
        <v>200</v>
      </c>
      <c r="C835" s="17">
        <v>7</v>
      </c>
      <c r="D835" s="18">
        <v>45235</v>
      </c>
      <c r="E835" s="16" t="s">
        <v>878</v>
      </c>
      <c r="F835" s="16" t="s">
        <v>853</v>
      </c>
      <c r="G835" s="16" t="s">
        <v>4</v>
      </c>
      <c r="H835" s="19" t="s">
        <v>168</v>
      </c>
      <c r="I835" s="29" t="s">
        <v>6</v>
      </c>
    </row>
    <row r="836" spans="2:9" x14ac:dyDescent="0.45">
      <c r="B836" s="20" t="s">
        <v>200</v>
      </c>
      <c r="C836" s="21">
        <v>3</v>
      </c>
      <c r="D836" s="22">
        <v>44795</v>
      </c>
      <c r="E836" s="20" t="s">
        <v>905</v>
      </c>
      <c r="F836" s="20" t="s">
        <v>857</v>
      </c>
      <c r="G836" s="23" t="s">
        <v>4</v>
      </c>
      <c r="H836" s="19" t="s">
        <v>168</v>
      </c>
      <c r="I836" s="29" t="s">
        <v>6</v>
      </c>
    </row>
    <row r="837" spans="2:9" x14ac:dyDescent="0.45">
      <c r="B837" s="32" t="s">
        <v>200</v>
      </c>
      <c r="C837" s="33">
        <v>2</v>
      </c>
      <c r="D837" s="34">
        <v>45347</v>
      </c>
      <c r="E837" s="35" t="s">
        <v>924</v>
      </c>
      <c r="F837" s="35" t="s">
        <v>853</v>
      </c>
      <c r="G837" s="35" t="s">
        <v>4</v>
      </c>
      <c r="H837" s="19" t="s">
        <v>168</v>
      </c>
      <c r="I837" s="29" t="s">
        <v>6</v>
      </c>
    </row>
    <row r="838" spans="2:9" x14ac:dyDescent="0.45">
      <c r="B838" s="16" t="s">
        <v>200</v>
      </c>
      <c r="C838" s="24">
        <v>1</v>
      </c>
      <c r="D838" s="25">
        <v>45277</v>
      </c>
      <c r="E838" s="16" t="s">
        <v>876</v>
      </c>
      <c r="F838" s="16" t="s">
        <v>853</v>
      </c>
      <c r="G838" s="16" t="s">
        <v>4</v>
      </c>
      <c r="H838" s="19" t="s">
        <v>168</v>
      </c>
      <c r="I838" s="29" t="s">
        <v>6</v>
      </c>
    </row>
    <row r="839" spans="2:9" x14ac:dyDescent="0.45">
      <c r="B839" s="20" t="s">
        <v>89</v>
      </c>
      <c r="C839" s="21">
        <v>23</v>
      </c>
      <c r="D839" s="22">
        <v>44795</v>
      </c>
      <c r="E839" s="20" t="s">
        <v>905</v>
      </c>
      <c r="F839" s="20" t="s">
        <v>857</v>
      </c>
      <c r="G839" s="20" t="s">
        <v>4</v>
      </c>
      <c r="H839" s="19" t="s">
        <v>75</v>
      </c>
      <c r="I839" s="29" t="s">
        <v>6</v>
      </c>
    </row>
    <row r="840" spans="2:9" x14ac:dyDescent="0.45">
      <c r="B840" s="16" t="s">
        <v>89</v>
      </c>
      <c r="C840" s="17">
        <v>9.25</v>
      </c>
      <c r="D840" s="18">
        <v>45179</v>
      </c>
      <c r="E840" s="16" t="s">
        <v>901</v>
      </c>
      <c r="F840" s="16" t="s">
        <v>853</v>
      </c>
      <c r="G840" s="16" t="s">
        <v>4</v>
      </c>
      <c r="H840" s="19" t="s">
        <v>75</v>
      </c>
      <c r="I840" s="29" t="s">
        <v>6</v>
      </c>
    </row>
    <row r="841" spans="2:9" x14ac:dyDescent="0.45">
      <c r="B841" s="20" t="s">
        <v>89</v>
      </c>
      <c r="C841" s="21">
        <v>8</v>
      </c>
      <c r="D841" s="22">
        <v>44997</v>
      </c>
      <c r="E841" s="20" t="s">
        <v>928</v>
      </c>
      <c r="F841" s="20" t="s">
        <v>857</v>
      </c>
      <c r="G841" s="23" t="s">
        <v>4</v>
      </c>
      <c r="H841" s="19" t="s">
        <v>75</v>
      </c>
      <c r="I841" s="29" t="s">
        <v>6</v>
      </c>
    </row>
    <row r="842" spans="2:9" x14ac:dyDescent="0.45">
      <c r="B842" s="16" t="s">
        <v>89</v>
      </c>
      <c r="C842" s="17">
        <v>8</v>
      </c>
      <c r="D842" s="18">
        <v>45158</v>
      </c>
      <c r="E842" s="16" t="s">
        <v>897</v>
      </c>
      <c r="F842" s="16" t="s">
        <v>853</v>
      </c>
      <c r="G842" s="16" t="s">
        <v>4</v>
      </c>
      <c r="H842" s="19" t="s">
        <v>75</v>
      </c>
      <c r="I842" s="29" t="s">
        <v>6</v>
      </c>
    </row>
    <row r="843" spans="2:9" x14ac:dyDescent="0.45">
      <c r="B843" s="16" t="s">
        <v>89</v>
      </c>
      <c r="C843" s="17">
        <v>7</v>
      </c>
      <c r="D843" s="18">
        <v>45173</v>
      </c>
      <c r="E843" s="16" t="s">
        <v>872</v>
      </c>
      <c r="F843" s="16" t="s">
        <v>853</v>
      </c>
      <c r="G843" s="16" t="s">
        <v>4</v>
      </c>
      <c r="H843" s="19" t="s">
        <v>75</v>
      </c>
      <c r="I843" s="29" t="s">
        <v>6</v>
      </c>
    </row>
    <row r="844" spans="2:9" x14ac:dyDescent="0.45">
      <c r="B844" s="16" t="s">
        <v>89</v>
      </c>
      <c r="C844" s="17">
        <v>5.7809999999999997</v>
      </c>
      <c r="D844" s="18">
        <v>45249</v>
      </c>
      <c r="E844" s="16" t="s">
        <v>893</v>
      </c>
      <c r="F844" s="16" t="s">
        <v>853</v>
      </c>
      <c r="G844" s="16" t="s">
        <v>4</v>
      </c>
      <c r="H844" s="19" t="s">
        <v>75</v>
      </c>
      <c r="I844" s="29" t="s">
        <v>6</v>
      </c>
    </row>
    <row r="845" spans="2:9" x14ac:dyDescent="0.45">
      <c r="B845" s="16" t="s">
        <v>89</v>
      </c>
      <c r="C845" s="30">
        <v>5.6</v>
      </c>
      <c r="D845" s="25">
        <v>45305</v>
      </c>
      <c r="E845" s="16" t="s">
        <v>906</v>
      </c>
      <c r="F845" s="16" t="s">
        <v>853</v>
      </c>
      <c r="G845" s="16" t="s">
        <v>4</v>
      </c>
      <c r="H845" s="19" t="s">
        <v>75</v>
      </c>
      <c r="I845" s="29" t="s">
        <v>6</v>
      </c>
    </row>
    <row r="846" spans="2:9" x14ac:dyDescent="0.45">
      <c r="B846" s="32" t="s">
        <v>89</v>
      </c>
      <c r="C846" s="33">
        <v>4</v>
      </c>
      <c r="D846" s="34">
        <v>45373</v>
      </c>
      <c r="E846" s="35" t="s">
        <v>859</v>
      </c>
      <c r="F846" s="35" t="s">
        <v>853</v>
      </c>
      <c r="G846" s="35" t="s">
        <v>4</v>
      </c>
      <c r="H846" s="19" t="s">
        <v>75</v>
      </c>
      <c r="I846" s="29" t="s">
        <v>867</v>
      </c>
    </row>
    <row r="847" spans="2:9" x14ac:dyDescent="0.45">
      <c r="B847" s="32" t="s">
        <v>89</v>
      </c>
      <c r="C847" s="33">
        <v>1</v>
      </c>
      <c r="D847" s="34">
        <v>45326</v>
      </c>
      <c r="E847" s="35" t="s">
        <v>918</v>
      </c>
      <c r="F847" s="35" t="s">
        <v>853</v>
      </c>
      <c r="G847" s="35" t="s">
        <v>4</v>
      </c>
      <c r="H847" s="19" t="s">
        <v>75</v>
      </c>
      <c r="I847" s="29" t="s">
        <v>867</v>
      </c>
    </row>
    <row r="848" spans="2:9" x14ac:dyDescent="0.45">
      <c r="B848" s="16" t="s">
        <v>298</v>
      </c>
      <c r="C848" s="24">
        <v>11</v>
      </c>
      <c r="D848" s="25">
        <v>45297</v>
      </c>
      <c r="E848" s="16" t="s">
        <v>931</v>
      </c>
      <c r="F848" s="16" t="s">
        <v>853</v>
      </c>
      <c r="G848" s="16" t="s">
        <v>4</v>
      </c>
      <c r="H848" s="19" t="e">
        <v>#N/A</v>
      </c>
      <c r="I848" s="29" t="s">
        <v>6</v>
      </c>
    </row>
    <row r="849" spans="2:9" x14ac:dyDescent="0.45">
      <c r="B849" s="32" t="s">
        <v>298</v>
      </c>
      <c r="C849" s="33">
        <v>6</v>
      </c>
      <c r="D849" s="34">
        <v>45373</v>
      </c>
      <c r="E849" s="35" t="s">
        <v>859</v>
      </c>
      <c r="F849" s="35" t="s">
        <v>853</v>
      </c>
      <c r="G849" s="35" t="s">
        <v>4</v>
      </c>
      <c r="H849" s="19" t="e">
        <v>#N/A</v>
      </c>
      <c r="I849" s="29" t="s">
        <v>6</v>
      </c>
    </row>
    <row r="850" spans="2:9" x14ac:dyDescent="0.45">
      <c r="B850" s="20" t="s">
        <v>620</v>
      </c>
      <c r="C850" s="21">
        <v>1.875</v>
      </c>
      <c r="D850" s="22">
        <v>44892</v>
      </c>
      <c r="E850" s="20" t="s">
        <v>925</v>
      </c>
      <c r="F850" s="20" t="s">
        <v>857</v>
      </c>
      <c r="G850" s="23" t="s">
        <v>4</v>
      </c>
      <c r="H850" s="19" t="e">
        <v>#N/A</v>
      </c>
      <c r="I850" s="29" t="s">
        <v>6</v>
      </c>
    </row>
    <row r="851" spans="2:9" x14ac:dyDescent="0.45">
      <c r="B851" s="20" t="s">
        <v>227</v>
      </c>
      <c r="C851" s="21">
        <v>10</v>
      </c>
      <c r="D851" s="22">
        <v>44976</v>
      </c>
      <c r="E851" s="20" t="s">
        <v>894</v>
      </c>
      <c r="F851" s="20" t="s">
        <v>857</v>
      </c>
      <c r="G851" s="23" t="s">
        <v>4</v>
      </c>
      <c r="H851" s="19" t="s">
        <v>186</v>
      </c>
      <c r="I851" s="29" t="s">
        <v>6</v>
      </c>
    </row>
    <row r="852" spans="2:9" x14ac:dyDescent="0.45">
      <c r="B852" s="32" t="s">
        <v>227</v>
      </c>
      <c r="C852" s="33">
        <v>7</v>
      </c>
      <c r="D852" s="34">
        <v>45326</v>
      </c>
      <c r="E852" s="35" t="s">
        <v>918</v>
      </c>
      <c r="F852" s="35" t="s">
        <v>853</v>
      </c>
      <c r="G852" s="35" t="s">
        <v>4</v>
      </c>
      <c r="H852" s="19" t="s">
        <v>186</v>
      </c>
      <c r="I852" s="29" t="s">
        <v>6</v>
      </c>
    </row>
    <row r="853" spans="2:9" x14ac:dyDescent="0.45">
      <c r="B853" s="20" t="s">
        <v>227</v>
      </c>
      <c r="C853" s="21">
        <v>3.5</v>
      </c>
      <c r="D853" s="22">
        <v>44924</v>
      </c>
      <c r="E853" s="20" t="s">
        <v>959</v>
      </c>
      <c r="F853" s="20" t="s">
        <v>857</v>
      </c>
      <c r="G853" s="23" t="s">
        <v>4</v>
      </c>
      <c r="H853" s="19" t="s">
        <v>186</v>
      </c>
      <c r="I853" s="29" t="s">
        <v>6</v>
      </c>
    </row>
    <row r="854" spans="2:9" x14ac:dyDescent="0.45">
      <c r="B854" s="32" t="s">
        <v>227</v>
      </c>
      <c r="C854" s="33">
        <v>1.75</v>
      </c>
      <c r="D854" s="34">
        <v>45352</v>
      </c>
      <c r="E854" s="35" t="s">
        <v>898</v>
      </c>
      <c r="F854" s="35" t="s">
        <v>853</v>
      </c>
      <c r="G854" s="35" t="s">
        <v>4</v>
      </c>
      <c r="H854" s="19" t="s">
        <v>186</v>
      </c>
      <c r="I854" s="29" t="s">
        <v>6</v>
      </c>
    </row>
    <row r="855" spans="2:9" x14ac:dyDescent="0.45">
      <c r="B855" s="16" t="s">
        <v>227</v>
      </c>
      <c r="C855" s="17">
        <v>1.5</v>
      </c>
      <c r="D855" s="18">
        <v>45158</v>
      </c>
      <c r="E855" s="16" t="s">
        <v>897</v>
      </c>
      <c r="F855" s="16" t="s">
        <v>853</v>
      </c>
      <c r="G855" s="16" t="s">
        <v>4</v>
      </c>
      <c r="H855" s="19" t="s">
        <v>186</v>
      </c>
      <c r="I855" s="29" t="s">
        <v>6</v>
      </c>
    </row>
    <row r="856" spans="2:9" x14ac:dyDescent="0.45">
      <c r="B856" s="16" t="s">
        <v>227</v>
      </c>
      <c r="C856" s="17">
        <v>1</v>
      </c>
      <c r="D856" s="18">
        <v>45179</v>
      </c>
      <c r="E856" s="16" t="s">
        <v>901</v>
      </c>
      <c r="F856" s="16" t="s">
        <v>853</v>
      </c>
      <c r="G856" s="16" t="s">
        <v>4</v>
      </c>
      <c r="H856" s="19" t="s">
        <v>186</v>
      </c>
      <c r="I856" s="29" t="s">
        <v>6</v>
      </c>
    </row>
    <row r="857" spans="2:9" x14ac:dyDescent="0.45">
      <c r="B857" s="16" t="s">
        <v>227</v>
      </c>
      <c r="C857" s="17">
        <v>0.93799999999999994</v>
      </c>
      <c r="D857" s="18">
        <v>45221</v>
      </c>
      <c r="E857" s="16" t="s">
        <v>900</v>
      </c>
      <c r="F857" s="16" t="s">
        <v>853</v>
      </c>
      <c r="G857" s="16" t="s">
        <v>4</v>
      </c>
      <c r="H857" s="19" t="s">
        <v>186</v>
      </c>
      <c r="I857" s="29" t="s">
        <v>6</v>
      </c>
    </row>
    <row r="858" spans="2:9" x14ac:dyDescent="0.45">
      <c r="B858" s="16" t="s">
        <v>227</v>
      </c>
      <c r="C858" s="17">
        <v>0</v>
      </c>
      <c r="D858" s="18">
        <v>45242</v>
      </c>
      <c r="E858" s="16" t="s">
        <v>902</v>
      </c>
      <c r="F858" s="16" t="s">
        <v>853</v>
      </c>
      <c r="G858" s="16" t="s">
        <v>4</v>
      </c>
      <c r="H858" s="19" t="s">
        <v>186</v>
      </c>
      <c r="I858" s="29" t="s">
        <v>867</v>
      </c>
    </row>
    <row r="859" spans="2:9" x14ac:dyDescent="0.45">
      <c r="B859" s="16" t="s">
        <v>227</v>
      </c>
      <c r="C859" s="30">
        <v>0</v>
      </c>
      <c r="D859" s="25">
        <v>45305</v>
      </c>
      <c r="E859" s="16" t="s">
        <v>906</v>
      </c>
      <c r="F859" s="16" t="s">
        <v>853</v>
      </c>
      <c r="G859" s="16" t="s">
        <v>4</v>
      </c>
      <c r="H859" s="19" t="s">
        <v>186</v>
      </c>
      <c r="I859" s="29" t="s">
        <v>867</v>
      </c>
    </row>
    <row r="860" spans="2:9" x14ac:dyDescent="0.45">
      <c r="B860" s="26" t="s">
        <v>227</v>
      </c>
      <c r="C860" s="27">
        <v>0</v>
      </c>
      <c r="D860" s="28">
        <v>45383</v>
      </c>
      <c r="E860" s="26" t="s">
        <v>862</v>
      </c>
      <c r="F860" s="26" t="s">
        <v>863</v>
      </c>
      <c r="G860" s="26" t="s">
        <v>4</v>
      </c>
      <c r="H860" s="19" t="s">
        <v>186</v>
      </c>
      <c r="I860" s="29" t="s">
        <v>867</v>
      </c>
    </row>
    <row r="861" spans="2:9" x14ac:dyDescent="0.45">
      <c r="B861" s="26" t="s">
        <v>227</v>
      </c>
      <c r="C861" s="27">
        <v>0</v>
      </c>
      <c r="D861" s="28">
        <v>45383</v>
      </c>
      <c r="E861" s="26" t="s">
        <v>914</v>
      </c>
      <c r="F861" s="26" t="s">
        <v>863</v>
      </c>
      <c r="G861" s="26" t="s">
        <v>4</v>
      </c>
      <c r="H861" s="19" t="s">
        <v>186</v>
      </c>
      <c r="I861" s="29" t="s">
        <v>867</v>
      </c>
    </row>
    <row r="862" spans="2:9" x14ac:dyDescent="0.45">
      <c r="B862" s="32" t="s">
        <v>559</v>
      </c>
      <c r="C862" s="33">
        <v>3</v>
      </c>
      <c r="D862" s="34">
        <v>45347</v>
      </c>
      <c r="E862" s="35" t="s">
        <v>924</v>
      </c>
      <c r="F862" s="35" t="s">
        <v>853</v>
      </c>
      <c r="G862" s="35" t="s">
        <v>3</v>
      </c>
      <c r="H862" s="19" t="e">
        <v>#N/A</v>
      </c>
      <c r="I862" s="29" t="s">
        <v>6</v>
      </c>
    </row>
    <row r="863" spans="2:9" x14ac:dyDescent="0.45">
      <c r="B863" s="32" t="s">
        <v>703</v>
      </c>
      <c r="C863" s="33">
        <v>1</v>
      </c>
      <c r="D863" s="34">
        <v>45341</v>
      </c>
      <c r="E863" s="35" t="s">
        <v>852</v>
      </c>
      <c r="F863" s="35" t="s">
        <v>853</v>
      </c>
      <c r="G863" s="35" t="s">
        <v>3</v>
      </c>
      <c r="H863" s="19" t="e">
        <v>#N/A</v>
      </c>
      <c r="I863" s="29" t="s">
        <v>6</v>
      </c>
    </row>
    <row r="864" spans="2:9" x14ac:dyDescent="0.45">
      <c r="B864" s="16" t="s">
        <v>539</v>
      </c>
      <c r="C864" s="24">
        <v>2</v>
      </c>
      <c r="D864" s="25">
        <v>45291</v>
      </c>
      <c r="E864" s="16" t="s">
        <v>858</v>
      </c>
      <c r="F864" s="16" t="s">
        <v>853</v>
      </c>
      <c r="G864" s="16" t="s">
        <v>3</v>
      </c>
      <c r="H864" s="19" t="s">
        <v>249</v>
      </c>
      <c r="I864" s="29" t="s">
        <v>6</v>
      </c>
    </row>
    <row r="865" spans="2:9" x14ac:dyDescent="0.45">
      <c r="B865" s="16" t="s">
        <v>539</v>
      </c>
      <c r="C865" s="24">
        <v>1.5</v>
      </c>
      <c r="D865" s="25">
        <v>45277</v>
      </c>
      <c r="E865" s="16" t="s">
        <v>884</v>
      </c>
      <c r="F865" s="16" t="s">
        <v>853</v>
      </c>
      <c r="G865" s="16" t="s">
        <v>3</v>
      </c>
      <c r="H865" s="19" t="s">
        <v>249</v>
      </c>
      <c r="I865" s="29" t="s">
        <v>6</v>
      </c>
    </row>
    <row r="866" spans="2:9" x14ac:dyDescent="0.45">
      <c r="B866" s="16" t="s">
        <v>539</v>
      </c>
      <c r="C866" s="17">
        <v>0</v>
      </c>
      <c r="D866" s="18">
        <v>45256</v>
      </c>
      <c r="E866" s="16" t="s">
        <v>868</v>
      </c>
      <c r="F866" s="16" t="s">
        <v>853</v>
      </c>
      <c r="G866" s="16" t="s">
        <v>3</v>
      </c>
      <c r="H866" s="19" t="s">
        <v>249</v>
      </c>
      <c r="I866" s="29" t="s">
        <v>6</v>
      </c>
    </row>
    <row r="867" spans="2:9" x14ac:dyDescent="0.45">
      <c r="B867" s="16" t="s">
        <v>539</v>
      </c>
      <c r="C867" s="17">
        <v>0</v>
      </c>
      <c r="D867" s="18">
        <v>45207</v>
      </c>
      <c r="E867" s="16" t="s">
        <v>913</v>
      </c>
      <c r="F867" s="16" t="s">
        <v>853</v>
      </c>
      <c r="G867" s="16" t="s">
        <v>3</v>
      </c>
      <c r="H867" s="19" t="s">
        <v>249</v>
      </c>
      <c r="I867" s="29" t="s">
        <v>6</v>
      </c>
    </row>
    <row r="868" spans="2:9" x14ac:dyDescent="0.45">
      <c r="B868" s="16" t="s">
        <v>777</v>
      </c>
      <c r="C868" s="17">
        <v>0</v>
      </c>
      <c r="D868" s="18">
        <v>45221</v>
      </c>
      <c r="E868" s="16" t="s">
        <v>892</v>
      </c>
      <c r="F868" s="16" t="s">
        <v>853</v>
      </c>
      <c r="G868" s="16" t="s">
        <v>3</v>
      </c>
      <c r="H868" s="19" t="s">
        <v>282</v>
      </c>
      <c r="I868" s="29" t="s">
        <v>6</v>
      </c>
    </row>
    <row r="869" spans="2:9" x14ac:dyDescent="0.45">
      <c r="B869" s="16" t="s">
        <v>777</v>
      </c>
      <c r="C869" s="17">
        <v>0</v>
      </c>
      <c r="D869" s="18">
        <v>45256</v>
      </c>
      <c r="E869" s="16" t="s">
        <v>877</v>
      </c>
      <c r="F869" s="16" t="s">
        <v>853</v>
      </c>
      <c r="G869" s="16" t="s">
        <v>3</v>
      </c>
      <c r="H869" s="19" t="s">
        <v>282</v>
      </c>
      <c r="I869" s="29" t="s">
        <v>6</v>
      </c>
    </row>
    <row r="870" spans="2:9" x14ac:dyDescent="0.45">
      <c r="B870" s="16" t="s">
        <v>777</v>
      </c>
      <c r="C870" s="17">
        <v>0</v>
      </c>
      <c r="D870" s="18">
        <v>45235</v>
      </c>
      <c r="E870" s="16" t="s">
        <v>878</v>
      </c>
      <c r="F870" s="16" t="s">
        <v>853</v>
      </c>
      <c r="G870" s="16" t="s">
        <v>3</v>
      </c>
      <c r="H870" s="19" t="s">
        <v>282</v>
      </c>
      <c r="I870" s="29" t="s">
        <v>6</v>
      </c>
    </row>
    <row r="871" spans="2:9" x14ac:dyDescent="0.45">
      <c r="B871" s="16" t="s">
        <v>777</v>
      </c>
      <c r="C871" s="24">
        <v>0</v>
      </c>
      <c r="D871" s="25">
        <v>45277</v>
      </c>
      <c r="E871" s="16" t="s">
        <v>876</v>
      </c>
      <c r="F871" s="16" t="s">
        <v>853</v>
      </c>
      <c r="G871" s="16" t="s">
        <v>3</v>
      </c>
      <c r="H871" s="19" t="s">
        <v>282</v>
      </c>
      <c r="I871" s="29" t="s">
        <v>6</v>
      </c>
    </row>
    <row r="872" spans="2:9" x14ac:dyDescent="0.45">
      <c r="B872" s="16" t="s">
        <v>777</v>
      </c>
      <c r="C872" s="30">
        <v>0</v>
      </c>
      <c r="D872" s="25">
        <v>45305</v>
      </c>
      <c r="E872" s="16" t="s">
        <v>875</v>
      </c>
      <c r="F872" s="16" t="s">
        <v>853</v>
      </c>
      <c r="G872" s="16" t="s">
        <v>3</v>
      </c>
      <c r="H872" s="19" t="s">
        <v>282</v>
      </c>
      <c r="I872" s="29" t="s">
        <v>6</v>
      </c>
    </row>
    <row r="873" spans="2:9" x14ac:dyDescent="0.45">
      <c r="B873" s="26" t="s">
        <v>777</v>
      </c>
      <c r="C873" s="27">
        <v>0</v>
      </c>
      <c r="D873" s="28">
        <v>45383</v>
      </c>
      <c r="E873" s="26" t="s">
        <v>862</v>
      </c>
      <c r="F873" s="26" t="s">
        <v>863</v>
      </c>
      <c r="G873" s="26" t="s">
        <v>3</v>
      </c>
      <c r="H873" s="19" t="s">
        <v>282</v>
      </c>
      <c r="I873" s="29" t="s">
        <v>6</v>
      </c>
    </row>
    <row r="874" spans="2:9" x14ac:dyDescent="0.45">
      <c r="B874" s="26" t="s">
        <v>777</v>
      </c>
      <c r="C874" s="27">
        <v>0</v>
      </c>
      <c r="D874" s="28">
        <v>45383</v>
      </c>
      <c r="E874" s="26" t="s">
        <v>914</v>
      </c>
      <c r="F874" s="26" t="s">
        <v>863</v>
      </c>
      <c r="G874" s="26" t="s">
        <v>3</v>
      </c>
      <c r="H874" s="19" t="s">
        <v>282</v>
      </c>
      <c r="I874" s="29" t="s">
        <v>6</v>
      </c>
    </row>
    <row r="875" spans="2:9" x14ac:dyDescent="0.45">
      <c r="B875" s="16" t="s">
        <v>259</v>
      </c>
      <c r="C875" s="17">
        <v>12</v>
      </c>
      <c r="D875" s="18">
        <v>45249</v>
      </c>
      <c r="E875" s="16" t="s">
        <v>885</v>
      </c>
      <c r="F875" s="16" t="s">
        <v>853</v>
      </c>
      <c r="G875" s="16" t="s">
        <v>3</v>
      </c>
      <c r="H875" s="19" t="e">
        <v>#N/A</v>
      </c>
      <c r="I875" s="29" t="s">
        <v>6</v>
      </c>
    </row>
    <row r="876" spans="2:9" x14ac:dyDescent="0.45">
      <c r="B876" s="20" t="s">
        <v>259</v>
      </c>
      <c r="C876" s="21">
        <v>8</v>
      </c>
      <c r="D876" s="22">
        <v>44878</v>
      </c>
      <c r="E876" s="20" t="s">
        <v>952</v>
      </c>
      <c r="F876" s="20" t="s">
        <v>857</v>
      </c>
      <c r="G876" s="23" t="s">
        <v>3</v>
      </c>
      <c r="H876" s="19" t="e">
        <v>#N/A</v>
      </c>
      <c r="I876" s="29" t="s">
        <v>6</v>
      </c>
    </row>
    <row r="877" spans="2:9" x14ac:dyDescent="0.45">
      <c r="B877" s="16" t="s">
        <v>259</v>
      </c>
      <c r="C877" s="17">
        <v>2</v>
      </c>
      <c r="D877" s="18">
        <v>45193</v>
      </c>
      <c r="E877" s="16" t="s">
        <v>886</v>
      </c>
      <c r="F877" s="16" t="s">
        <v>853</v>
      </c>
      <c r="G877" s="16" t="s">
        <v>3</v>
      </c>
      <c r="H877" s="19" t="e">
        <v>#N/A</v>
      </c>
      <c r="I877" s="29" t="s">
        <v>6</v>
      </c>
    </row>
    <row r="878" spans="2:9" x14ac:dyDescent="0.45">
      <c r="B878" s="20" t="s">
        <v>259</v>
      </c>
      <c r="C878" s="21">
        <v>1.375</v>
      </c>
      <c r="D878" s="22">
        <v>44829</v>
      </c>
      <c r="E878" s="20" t="s">
        <v>889</v>
      </c>
      <c r="F878" s="20" t="s">
        <v>857</v>
      </c>
      <c r="G878" s="23" t="s">
        <v>3</v>
      </c>
      <c r="H878" s="19" t="e">
        <v>#N/A</v>
      </c>
      <c r="I878" s="29" t="s">
        <v>6</v>
      </c>
    </row>
    <row r="879" spans="2:9" x14ac:dyDescent="0.45">
      <c r="B879" s="32" t="s">
        <v>607</v>
      </c>
      <c r="C879" s="33">
        <v>2</v>
      </c>
      <c r="D879" s="34">
        <v>45326</v>
      </c>
      <c r="E879" s="35" t="s">
        <v>869</v>
      </c>
      <c r="F879" s="35" t="s">
        <v>853</v>
      </c>
      <c r="G879" s="35" t="s">
        <v>3</v>
      </c>
      <c r="H879" s="19" t="e">
        <v>#N/A</v>
      </c>
      <c r="I879" s="29" t="s">
        <v>6</v>
      </c>
    </row>
    <row r="880" spans="2:9" x14ac:dyDescent="0.45">
      <c r="B880" s="16" t="s">
        <v>707</v>
      </c>
      <c r="C880" s="17">
        <v>1</v>
      </c>
      <c r="D880" s="18">
        <v>45173</v>
      </c>
      <c r="E880" s="16" t="s">
        <v>872</v>
      </c>
      <c r="F880" s="16" t="s">
        <v>853</v>
      </c>
      <c r="G880" s="16" t="s">
        <v>3</v>
      </c>
      <c r="H880" s="19" t="e">
        <v>#N/A</v>
      </c>
      <c r="I880" s="29" t="s">
        <v>6</v>
      </c>
    </row>
    <row r="881" spans="2:9" x14ac:dyDescent="0.45">
      <c r="B881" s="16" t="s">
        <v>707</v>
      </c>
      <c r="C881" s="24">
        <v>0</v>
      </c>
      <c r="D881" s="25">
        <v>45297</v>
      </c>
      <c r="E881" s="16" t="s">
        <v>931</v>
      </c>
      <c r="F881" s="16" t="s">
        <v>853</v>
      </c>
      <c r="G881" s="16" t="s">
        <v>3</v>
      </c>
      <c r="H881" s="19" t="e">
        <v>#N/A</v>
      </c>
      <c r="I881" s="29" t="s">
        <v>6</v>
      </c>
    </row>
    <row r="882" spans="2:9" x14ac:dyDescent="0.45">
      <c r="B882" s="16" t="s">
        <v>549</v>
      </c>
      <c r="C882" s="17">
        <v>1</v>
      </c>
      <c r="D882" s="18">
        <v>45256</v>
      </c>
      <c r="E882" s="16" t="s">
        <v>877</v>
      </c>
      <c r="F882" s="16" t="s">
        <v>853</v>
      </c>
      <c r="G882" s="16" t="s">
        <v>3</v>
      </c>
      <c r="H882" s="19" t="e">
        <v>#N/A</v>
      </c>
      <c r="I882" s="29" t="s">
        <v>6</v>
      </c>
    </row>
    <row r="883" spans="2:9" x14ac:dyDescent="0.45">
      <c r="B883" s="16" t="s">
        <v>549</v>
      </c>
      <c r="C883" s="24">
        <v>1</v>
      </c>
      <c r="D883" s="25">
        <v>45277</v>
      </c>
      <c r="E883" s="16" t="s">
        <v>876</v>
      </c>
      <c r="F883" s="16" t="s">
        <v>853</v>
      </c>
      <c r="G883" s="16" t="s">
        <v>3</v>
      </c>
      <c r="H883" s="19" t="e">
        <v>#N/A</v>
      </c>
      <c r="I883" s="29" t="s">
        <v>6</v>
      </c>
    </row>
    <row r="884" spans="2:9" x14ac:dyDescent="0.45">
      <c r="B884" s="16" t="s">
        <v>549</v>
      </c>
      <c r="C884" s="30">
        <v>1</v>
      </c>
      <c r="D884" s="25">
        <v>45305</v>
      </c>
      <c r="E884" s="16" t="s">
        <v>875</v>
      </c>
      <c r="F884" s="16" t="s">
        <v>853</v>
      </c>
      <c r="G884" s="16" t="s">
        <v>3</v>
      </c>
      <c r="H884" s="19" t="e">
        <v>#N/A</v>
      </c>
      <c r="I884" s="29" t="s">
        <v>6</v>
      </c>
    </row>
    <row r="885" spans="2:9" x14ac:dyDescent="0.45">
      <c r="B885" s="16" t="s">
        <v>435</v>
      </c>
      <c r="C885" s="24">
        <v>9</v>
      </c>
      <c r="D885" s="25">
        <v>45277</v>
      </c>
      <c r="E885" s="16" t="s">
        <v>884</v>
      </c>
      <c r="F885" s="16" t="s">
        <v>853</v>
      </c>
      <c r="G885" s="16" t="s">
        <v>3</v>
      </c>
      <c r="H885" s="19" t="e">
        <v>#N/A</v>
      </c>
      <c r="I885" s="29" t="s">
        <v>6</v>
      </c>
    </row>
    <row r="886" spans="2:9" x14ac:dyDescent="0.45">
      <c r="B886" s="16" t="s">
        <v>235</v>
      </c>
      <c r="C886" s="17">
        <v>12</v>
      </c>
      <c r="D886" s="18">
        <v>45200</v>
      </c>
      <c r="E886" s="16" t="s">
        <v>879</v>
      </c>
      <c r="F886" s="16" t="s">
        <v>853</v>
      </c>
      <c r="G886" s="16" t="s">
        <v>3</v>
      </c>
      <c r="H886" s="19" t="e">
        <v>#N/A</v>
      </c>
      <c r="I886" s="29" t="s">
        <v>6</v>
      </c>
    </row>
    <row r="887" spans="2:9" x14ac:dyDescent="0.45">
      <c r="B887" s="32" t="s">
        <v>235</v>
      </c>
      <c r="C887" s="33">
        <v>12</v>
      </c>
      <c r="D887" s="34">
        <v>45326</v>
      </c>
      <c r="E887" s="35" t="s">
        <v>882</v>
      </c>
      <c r="F887" s="35" t="s">
        <v>853</v>
      </c>
      <c r="G887" s="35" t="s">
        <v>3</v>
      </c>
      <c r="H887" s="19" t="e">
        <v>#N/A</v>
      </c>
      <c r="I887" s="29" t="s">
        <v>6</v>
      </c>
    </row>
    <row r="888" spans="2:9" x14ac:dyDescent="0.45">
      <c r="B888" s="16" t="s">
        <v>235</v>
      </c>
      <c r="C888" s="24">
        <v>2</v>
      </c>
      <c r="D888" s="25">
        <v>45298</v>
      </c>
      <c r="E888" s="16" t="s">
        <v>880</v>
      </c>
      <c r="F888" s="16" t="s">
        <v>853</v>
      </c>
      <c r="G888" s="16" t="s">
        <v>3</v>
      </c>
      <c r="H888" s="19" t="e">
        <v>#N/A</v>
      </c>
      <c r="I888" s="29" t="s">
        <v>6</v>
      </c>
    </row>
    <row r="889" spans="2:9" x14ac:dyDescent="0.45">
      <c r="B889" s="32" t="s">
        <v>717</v>
      </c>
      <c r="C889" s="33">
        <v>0.875</v>
      </c>
      <c r="D889" s="34">
        <v>45352</v>
      </c>
      <c r="E889" s="35" t="s">
        <v>898</v>
      </c>
      <c r="F889" s="35" t="s">
        <v>853</v>
      </c>
      <c r="G889" s="35" t="s">
        <v>3</v>
      </c>
      <c r="H889" s="19" t="e">
        <v>#N/A</v>
      </c>
      <c r="I889" s="29" t="s">
        <v>6</v>
      </c>
    </row>
    <row r="890" spans="2:9" x14ac:dyDescent="0.45">
      <c r="B890" s="32" t="s">
        <v>775</v>
      </c>
      <c r="C890" s="33">
        <v>0</v>
      </c>
      <c r="D890" s="34">
        <v>45326</v>
      </c>
      <c r="E890" s="35" t="s">
        <v>938</v>
      </c>
      <c r="F890" s="35" t="s">
        <v>853</v>
      </c>
      <c r="G890" s="35" t="s">
        <v>3</v>
      </c>
      <c r="H890" s="19" t="e">
        <v>#N/A</v>
      </c>
      <c r="I890" s="29" t="s">
        <v>6</v>
      </c>
    </row>
    <row r="891" spans="2:9" x14ac:dyDescent="0.45">
      <c r="B891" s="16" t="s">
        <v>262</v>
      </c>
      <c r="C891" s="24">
        <v>7</v>
      </c>
      <c r="D891" s="25">
        <v>45291</v>
      </c>
      <c r="E891" s="16" t="s">
        <v>888</v>
      </c>
      <c r="F891" s="16" t="s">
        <v>853</v>
      </c>
      <c r="G891" s="16" t="s">
        <v>3</v>
      </c>
      <c r="H891" s="19" t="e">
        <v>#N/A</v>
      </c>
      <c r="I891" s="29" t="s">
        <v>6</v>
      </c>
    </row>
    <row r="892" spans="2:9" x14ac:dyDescent="0.45">
      <c r="B892" s="16" t="s">
        <v>262</v>
      </c>
      <c r="C892" s="24">
        <v>7</v>
      </c>
      <c r="D892" s="18">
        <v>45270</v>
      </c>
      <c r="E892" s="16" t="s">
        <v>861</v>
      </c>
      <c r="F892" s="16" t="s">
        <v>853</v>
      </c>
      <c r="G892" s="16" t="s">
        <v>3</v>
      </c>
      <c r="H892" s="19" t="e">
        <v>#N/A</v>
      </c>
      <c r="I892" s="29" t="s">
        <v>6</v>
      </c>
    </row>
    <row r="893" spans="2:9" x14ac:dyDescent="0.45">
      <c r="B893" s="20" t="s">
        <v>262</v>
      </c>
      <c r="C893" s="21">
        <v>6.25</v>
      </c>
      <c r="D893" s="22">
        <v>44857</v>
      </c>
      <c r="E893" s="20" t="s">
        <v>912</v>
      </c>
      <c r="F893" s="20" t="s">
        <v>857</v>
      </c>
      <c r="G893" s="23" t="s">
        <v>3</v>
      </c>
      <c r="H893" s="19" t="e">
        <v>#N/A</v>
      </c>
      <c r="I893" s="29" t="s">
        <v>6</v>
      </c>
    </row>
    <row r="894" spans="2:9" x14ac:dyDescent="0.45">
      <c r="B894" s="16" t="s">
        <v>262</v>
      </c>
      <c r="C894" s="17">
        <v>3</v>
      </c>
      <c r="D894" s="18">
        <v>45214</v>
      </c>
      <c r="E894" s="16" t="s">
        <v>887</v>
      </c>
      <c r="F894" s="16" t="s">
        <v>853</v>
      </c>
      <c r="G894" s="16" t="s">
        <v>3</v>
      </c>
      <c r="H894" s="19" t="e">
        <v>#N/A</v>
      </c>
      <c r="I894" s="29" t="s">
        <v>6</v>
      </c>
    </row>
    <row r="895" spans="2:9" x14ac:dyDescent="0.45">
      <c r="B895" s="32" t="s">
        <v>832</v>
      </c>
      <c r="C895" s="33">
        <v>0</v>
      </c>
      <c r="D895" s="34">
        <v>45326</v>
      </c>
      <c r="E895" s="35" t="s">
        <v>918</v>
      </c>
      <c r="F895" s="35" t="s">
        <v>853</v>
      </c>
      <c r="G895" s="35" t="s">
        <v>4</v>
      </c>
      <c r="H895" s="19" t="e">
        <v>#N/A</v>
      </c>
      <c r="I895" s="29" t="s">
        <v>6</v>
      </c>
    </row>
    <row r="896" spans="2:9" x14ac:dyDescent="0.45">
      <c r="B896" s="16" t="s">
        <v>543</v>
      </c>
      <c r="C896" s="24">
        <v>3</v>
      </c>
      <c r="D896" s="25">
        <v>45277</v>
      </c>
      <c r="E896" s="16" t="s">
        <v>876</v>
      </c>
      <c r="F896" s="16" t="s">
        <v>853</v>
      </c>
      <c r="G896" s="16" t="s">
        <v>3</v>
      </c>
      <c r="H896" s="19" t="e">
        <v>#N/A</v>
      </c>
      <c r="I896" s="29" t="s">
        <v>6</v>
      </c>
    </row>
    <row r="897" spans="2:9" x14ac:dyDescent="0.45">
      <c r="B897" s="32" t="s">
        <v>698</v>
      </c>
      <c r="C897" s="33">
        <v>1</v>
      </c>
      <c r="D897" s="34">
        <v>45326</v>
      </c>
      <c r="E897" s="35" t="s">
        <v>869</v>
      </c>
      <c r="F897" s="35" t="s">
        <v>853</v>
      </c>
      <c r="G897" s="35" t="s">
        <v>4</v>
      </c>
      <c r="H897" s="19" t="e">
        <v>#N/A</v>
      </c>
      <c r="I897" s="29" t="s">
        <v>6</v>
      </c>
    </row>
    <row r="898" spans="2:9" x14ac:dyDescent="0.45">
      <c r="B898" s="32" t="s">
        <v>343</v>
      </c>
      <c r="C898" s="33">
        <v>11</v>
      </c>
      <c r="D898" s="34">
        <v>45305</v>
      </c>
      <c r="E898" s="35" t="s">
        <v>948</v>
      </c>
      <c r="F898" s="35" t="s">
        <v>853</v>
      </c>
      <c r="G898" s="35" t="s">
        <v>3</v>
      </c>
      <c r="H898" s="19" t="e">
        <v>#N/A</v>
      </c>
      <c r="I898" s="29" t="s">
        <v>6</v>
      </c>
    </row>
    <row r="899" spans="2:9" x14ac:dyDescent="0.45">
      <c r="B899" s="32" t="s">
        <v>343</v>
      </c>
      <c r="C899" s="33">
        <v>4</v>
      </c>
      <c r="D899" s="34">
        <v>45373</v>
      </c>
      <c r="E899" s="35" t="s">
        <v>859</v>
      </c>
      <c r="F899" s="35" t="s">
        <v>853</v>
      </c>
      <c r="G899" s="35" t="s">
        <v>3</v>
      </c>
      <c r="H899" s="19" t="e">
        <v>#N/A</v>
      </c>
      <c r="I899" s="29" t="s">
        <v>6</v>
      </c>
    </row>
    <row r="900" spans="2:9" x14ac:dyDescent="0.45">
      <c r="B900" s="16" t="s">
        <v>411</v>
      </c>
      <c r="C900" s="24">
        <v>10</v>
      </c>
      <c r="D900" s="25">
        <v>45291</v>
      </c>
      <c r="E900" s="16" t="s">
        <v>896</v>
      </c>
      <c r="F900" s="16" t="s">
        <v>853</v>
      </c>
      <c r="G900" s="16" t="s">
        <v>3</v>
      </c>
      <c r="H900" s="19" t="e">
        <v>#N/A</v>
      </c>
      <c r="I900" s="29" t="s">
        <v>6</v>
      </c>
    </row>
    <row r="901" spans="2:9" x14ac:dyDescent="0.45">
      <c r="B901" s="26" t="s">
        <v>410</v>
      </c>
      <c r="C901" s="27">
        <v>3.1875</v>
      </c>
      <c r="D901" s="28">
        <v>45046</v>
      </c>
      <c r="E901" s="26" t="s">
        <v>865</v>
      </c>
      <c r="F901" s="26" t="s">
        <v>866</v>
      </c>
      <c r="G901" s="26" t="s">
        <v>4</v>
      </c>
      <c r="H901" s="19" t="e">
        <v>#N/A</v>
      </c>
      <c r="I901" s="29" t="s">
        <v>6</v>
      </c>
    </row>
    <row r="902" spans="2:9" x14ac:dyDescent="0.45">
      <c r="B902" s="26" t="s">
        <v>410</v>
      </c>
      <c r="C902" s="27">
        <v>3.1875</v>
      </c>
      <c r="D902" s="28">
        <v>45046</v>
      </c>
      <c r="E902" s="26" t="s">
        <v>874</v>
      </c>
      <c r="F902" s="26" t="s">
        <v>866</v>
      </c>
      <c r="G902" s="26" t="s">
        <v>4</v>
      </c>
      <c r="H902" s="19" t="e">
        <v>#N/A</v>
      </c>
      <c r="I902" s="29" t="s">
        <v>6</v>
      </c>
    </row>
    <row r="903" spans="2:9" x14ac:dyDescent="0.45">
      <c r="B903" s="20" t="s">
        <v>410</v>
      </c>
      <c r="C903" s="21">
        <v>1.5</v>
      </c>
      <c r="D903" s="22">
        <v>44836</v>
      </c>
      <c r="E903" s="20" t="s">
        <v>864</v>
      </c>
      <c r="F903" s="20" t="s">
        <v>857</v>
      </c>
      <c r="G903" s="23" t="s">
        <v>4</v>
      </c>
      <c r="H903" s="19" t="e">
        <v>#N/A</v>
      </c>
      <c r="I903" s="29" t="s">
        <v>6</v>
      </c>
    </row>
    <row r="904" spans="2:9" x14ac:dyDescent="0.45">
      <c r="B904" s="16" t="s">
        <v>410</v>
      </c>
      <c r="C904" s="17">
        <v>1</v>
      </c>
      <c r="D904" s="18">
        <v>45173</v>
      </c>
      <c r="E904" s="16" t="s">
        <v>872</v>
      </c>
      <c r="F904" s="16" t="s">
        <v>853</v>
      </c>
      <c r="G904" s="16" t="s">
        <v>4</v>
      </c>
      <c r="H904" s="19" t="e">
        <v>#N/A</v>
      </c>
      <c r="I904" s="29" t="s">
        <v>6</v>
      </c>
    </row>
    <row r="905" spans="2:9" x14ac:dyDescent="0.45">
      <c r="B905" s="16" t="s">
        <v>245</v>
      </c>
      <c r="C905" s="17">
        <v>8.0939999999999994</v>
      </c>
      <c r="D905" s="18">
        <v>45165</v>
      </c>
      <c r="E905" s="16" t="s">
        <v>854</v>
      </c>
      <c r="F905" s="16" t="s">
        <v>853</v>
      </c>
      <c r="G905" s="16" t="s">
        <v>4</v>
      </c>
      <c r="H905" s="19" t="e">
        <v>#N/A</v>
      </c>
      <c r="I905" s="29" t="s">
        <v>6</v>
      </c>
    </row>
    <row r="906" spans="2:9" x14ac:dyDescent="0.45">
      <c r="B906" s="26" t="s">
        <v>245</v>
      </c>
      <c r="C906" s="27">
        <v>7.4375</v>
      </c>
      <c r="D906" s="28">
        <v>45046</v>
      </c>
      <c r="E906" s="26" t="s">
        <v>865</v>
      </c>
      <c r="F906" s="26" t="s">
        <v>866</v>
      </c>
      <c r="G906" s="26" t="s">
        <v>4</v>
      </c>
      <c r="H906" s="19" t="e">
        <v>#N/A</v>
      </c>
      <c r="I906" s="29" t="s">
        <v>6</v>
      </c>
    </row>
    <row r="907" spans="2:9" x14ac:dyDescent="0.45">
      <c r="B907" s="26" t="s">
        <v>245</v>
      </c>
      <c r="C907" s="27">
        <v>5.3125</v>
      </c>
      <c r="D907" s="28">
        <v>45046</v>
      </c>
      <c r="E907" s="26" t="s">
        <v>874</v>
      </c>
      <c r="F907" s="26" t="s">
        <v>866</v>
      </c>
      <c r="G907" s="26" t="s">
        <v>4</v>
      </c>
      <c r="H907" s="19" t="e">
        <v>#N/A</v>
      </c>
      <c r="I907" s="29" t="s">
        <v>6</v>
      </c>
    </row>
    <row r="908" spans="2:9" x14ac:dyDescent="0.45">
      <c r="B908" s="16" t="s">
        <v>245</v>
      </c>
      <c r="C908" s="24">
        <v>2</v>
      </c>
      <c r="D908" s="25">
        <v>45298</v>
      </c>
      <c r="E908" s="16" t="s">
        <v>880</v>
      </c>
      <c r="F908" s="16" t="s">
        <v>853</v>
      </c>
      <c r="G908" s="16" t="s">
        <v>4</v>
      </c>
      <c r="H908" s="19" t="e">
        <v>#N/A</v>
      </c>
      <c r="I908" s="29" t="s">
        <v>6</v>
      </c>
    </row>
    <row r="909" spans="2:9" x14ac:dyDescent="0.45">
      <c r="B909" s="16" t="s">
        <v>663</v>
      </c>
      <c r="C909" s="30">
        <v>1</v>
      </c>
      <c r="D909" s="25">
        <v>45305</v>
      </c>
      <c r="E909" s="16" t="s">
        <v>906</v>
      </c>
      <c r="F909" s="16" t="s">
        <v>853</v>
      </c>
      <c r="G909" s="16" t="s">
        <v>3</v>
      </c>
      <c r="H909" s="19" t="e">
        <v>#N/A</v>
      </c>
      <c r="I909" s="29" t="s">
        <v>6</v>
      </c>
    </row>
    <row r="910" spans="2:9" x14ac:dyDescent="0.45">
      <c r="B910" s="16" t="s">
        <v>40</v>
      </c>
      <c r="C910" s="17">
        <v>18</v>
      </c>
      <c r="D910" s="18">
        <v>45214</v>
      </c>
      <c r="E910" s="16" t="s">
        <v>887</v>
      </c>
      <c r="F910" s="16" t="s">
        <v>853</v>
      </c>
      <c r="G910" s="16" t="s">
        <v>3</v>
      </c>
      <c r="H910" s="19" t="s">
        <v>42</v>
      </c>
      <c r="I910" s="29" t="s">
        <v>6</v>
      </c>
    </row>
    <row r="911" spans="2:9" x14ac:dyDescent="0.45">
      <c r="B911" s="20" t="s">
        <v>40</v>
      </c>
      <c r="C911" s="21">
        <v>16</v>
      </c>
      <c r="D911" s="22">
        <v>44871</v>
      </c>
      <c r="E911" s="20" t="s">
        <v>940</v>
      </c>
      <c r="F911" s="20" t="s">
        <v>857</v>
      </c>
      <c r="G911" s="23" t="s">
        <v>3</v>
      </c>
      <c r="H911" s="19" t="s">
        <v>42</v>
      </c>
      <c r="I911" s="29" t="s">
        <v>6</v>
      </c>
    </row>
    <row r="912" spans="2:9" x14ac:dyDescent="0.45">
      <c r="B912" s="16" t="s">
        <v>40</v>
      </c>
      <c r="C912" s="24">
        <v>15</v>
      </c>
      <c r="D912" s="25">
        <v>45298</v>
      </c>
      <c r="E912" s="16" t="s">
        <v>860</v>
      </c>
      <c r="F912" s="16" t="s">
        <v>853</v>
      </c>
      <c r="G912" s="16" t="s">
        <v>3</v>
      </c>
      <c r="H912" s="19" t="s">
        <v>42</v>
      </c>
      <c r="I912" s="29" t="s">
        <v>6</v>
      </c>
    </row>
    <row r="913" spans="2:9" x14ac:dyDescent="0.45">
      <c r="B913" s="32" t="s">
        <v>40</v>
      </c>
      <c r="C913" s="33">
        <v>12.5</v>
      </c>
      <c r="D913" s="34">
        <v>45373</v>
      </c>
      <c r="E913" s="35" t="s">
        <v>859</v>
      </c>
      <c r="F913" s="35" t="s">
        <v>853</v>
      </c>
      <c r="G913" s="35" t="s">
        <v>3</v>
      </c>
      <c r="H913" s="19" t="s">
        <v>42</v>
      </c>
      <c r="I913" s="29" t="s">
        <v>6</v>
      </c>
    </row>
    <row r="914" spans="2:9" x14ac:dyDescent="0.45">
      <c r="B914" s="16" t="s">
        <v>40</v>
      </c>
      <c r="C914" s="17">
        <v>10</v>
      </c>
      <c r="D914" s="18">
        <v>45207</v>
      </c>
      <c r="E914" s="16" t="s">
        <v>913</v>
      </c>
      <c r="F914" s="16" t="s">
        <v>853</v>
      </c>
      <c r="G914" s="16" t="s">
        <v>3</v>
      </c>
      <c r="H914" s="19" t="s">
        <v>42</v>
      </c>
      <c r="I914" s="29" t="s">
        <v>6</v>
      </c>
    </row>
    <row r="915" spans="2:9" x14ac:dyDescent="0.45">
      <c r="B915" s="16" t="s">
        <v>40</v>
      </c>
      <c r="C915" s="17">
        <v>10</v>
      </c>
      <c r="D915" s="18">
        <v>45263</v>
      </c>
      <c r="E915" s="16" t="s">
        <v>855</v>
      </c>
      <c r="F915" s="16" t="s">
        <v>853</v>
      </c>
      <c r="G915" s="16" t="s">
        <v>3</v>
      </c>
      <c r="H915" s="19" t="s">
        <v>42</v>
      </c>
      <c r="I915" s="29" t="s">
        <v>6</v>
      </c>
    </row>
    <row r="916" spans="2:9" x14ac:dyDescent="0.45">
      <c r="B916" s="16" t="s">
        <v>40</v>
      </c>
      <c r="C916" s="24">
        <v>9.25</v>
      </c>
      <c r="D916" s="25">
        <v>45291</v>
      </c>
      <c r="E916" s="16" t="s">
        <v>888</v>
      </c>
      <c r="F916" s="16" t="s">
        <v>853</v>
      </c>
      <c r="G916" s="16" t="s">
        <v>3</v>
      </c>
      <c r="H916" s="19" t="s">
        <v>42</v>
      </c>
      <c r="I916" s="29" t="s">
        <v>6</v>
      </c>
    </row>
    <row r="917" spans="2:9" x14ac:dyDescent="0.45">
      <c r="B917" s="16" t="s">
        <v>40</v>
      </c>
      <c r="C917" s="24">
        <v>9.25</v>
      </c>
      <c r="D917" s="18">
        <v>45270</v>
      </c>
      <c r="E917" s="16" t="s">
        <v>861</v>
      </c>
      <c r="F917" s="16" t="s">
        <v>853</v>
      </c>
      <c r="G917" s="16" t="s">
        <v>3</v>
      </c>
      <c r="H917" s="19" t="s">
        <v>42</v>
      </c>
      <c r="I917" s="29" t="s">
        <v>867</v>
      </c>
    </row>
    <row r="918" spans="2:9" x14ac:dyDescent="0.45">
      <c r="B918" s="20" t="s">
        <v>40</v>
      </c>
      <c r="C918" s="21">
        <v>8.125</v>
      </c>
      <c r="D918" s="22">
        <v>44857</v>
      </c>
      <c r="E918" s="20" t="s">
        <v>912</v>
      </c>
      <c r="F918" s="20" t="s">
        <v>857</v>
      </c>
      <c r="G918" s="23" t="s">
        <v>3</v>
      </c>
      <c r="H918" s="19" t="s">
        <v>42</v>
      </c>
      <c r="I918" s="29" t="s">
        <v>867</v>
      </c>
    </row>
    <row r="919" spans="2:9" x14ac:dyDescent="0.45">
      <c r="B919" s="26" t="s">
        <v>40</v>
      </c>
      <c r="C919" s="27">
        <v>2.125</v>
      </c>
      <c r="D919" s="28">
        <v>45046</v>
      </c>
      <c r="E919" s="26" t="s">
        <v>865</v>
      </c>
      <c r="F919" s="26" t="s">
        <v>866</v>
      </c>
      <c r="G919" s="26" t="s">
        <v>3</v>
      </c>
      <c r="H919" s="19" t="s">
        <v>42</v>
      </c>
      <c r="I919" s="29" t="s">
        <v>867</v>
      </c>
    </row>
    <row r="920" spans="2:9" x14ac:dyDescent="0.45">
      <c r="B920" s="16" t="s">
        <v>40</v>
      </c>
      <c r="C920" s="17">
        <v>2</v>
      </c>
      <c r="D920" s="18">
        <v>45221</v>
      </c>
      <c r="E920" s="16" t="s">
        <v>909</v>
      </c>
      <c r="F920" s="16" t="s">
        <v>853</v>
      </c>
      <c r="G920" s="16" t="s">
        <v>3</v>
      </c>
      <c r="H920" s="19" t="s">
        <v>42</v>
      </c>
      <c r="I920" s="29" t="s">
        <v>867</v>
      </c>
    </row>
    <row r="921" spans="2:9" x14ac:dyDescent="0.45">
      <c r="B921" s="32" t="s">
        <v>40</v>
      </c>
      <c r="C921" s="33">
        <v>1.5</v>
      </c>
      <c r="D921" s="34">
        <v>45333</v>
      </c>
      <c r="E921" s="35" t="s">
        <v>883</v>
      </c>
      <c r="F921" s="35" t="s">
        <v>853</v>
      </c>
      <c r="G921" s="35" t="s">
        <v>3</v>
      </c>
      <c r="H921" s="19" t="s">
        <v>42</v>
      </c>
      <c r="I921" s="29" t="s">
        <v>867</v>
      </c>
    </row>
    <row r="922" spans="2:9" x14ac:dyDescent="0.45">
      <c r="B922" s="26" t="s">
        <v>40</v>
      </c>
      <c r="C922" s="27">
        <v>0.75</v>
      </c>
      <c r="D922" s="28">
        <v>45046</v>
      </c>
      <c r="E922" s="26" t="s">
        <v>874</v>
      </c>
      <c r="F922" s="26" t="s">
        <v>866</v>
      </c>
      <c r="G922" s="26" t="s">
        <v>3</v>
      </c>
      <c r="H922" s="19" t="s">
        <v>42</v>
      </c>
      <c r="I922" s="29" t="s">
        <v>867</v>
      </c>
    </row>
    <row r="923" spans="2:9" x14ac:dyDescent="0.45">
      <c r="B923" s="20" t="s">
        <v>104</v>
      </c>
      <c r="C923" s="21">
        <v>15</v>
      </c>
      <c r="D923" s="22">
        <v>44991</v>
      </c>
      <c r="E923" s="20" t="s">
        <v>962</v>
      </c>
      <c r="F923" s="20" t="s">
        <v>857</v>
      </c>
      <c r="G923" s="23" t="s">
        <v>4</v>
      </c>
      <c r="H923" s="19" t="s">
        <v>105</v>
      </c>
      <c r="I923" s="29" t="s">
        <v>6</v>
      </c>
    </row>
    <row r="924" spans="2:9" x14ac:dyDescent="0.45">
      <c r="B924" s="32" t="s">
        <v>104</v>
      </c>
      <c r="C924" s="33">
        <v>13.125</v>
      </c>
      <c r="D924" s="34">
        <v>45326</v>
      </c>
      <c r="E924" s="35" t="s">
        <v>938</v>
      </c>
      <c r="F924" s="35" t="s">
        <v>853</v>
      </c>
      <c r="G924" s="35" t="s">
        <v>4</v>
      </c>
      <c r="H924" s="19" t="s">
        <v>105</v>
      </c>
      <c r="I924" s="29" t="s">
        <v>6</v>
      </c>
    </row>
    <row r="925" spans="2:9" x14ac:dyDescent="0.45">
      <c r="B925" s="32" t="s">
        <v>104</v>
      </c>
      <c r="C925" s="33">
        <v>12.5</v>
      </c>
      <c r="D925" s="34">
        <v>45333</v>
      </c>
      <c r="E925" s="35" t="s">
        <v>883</v>
      </c>
      <c r="F925" s="35" t="s">
        <v>853</v>
      </c>
      <c r="G925" s="35" t="s">
        <v>4</v>
      </c>
      <c r="H925" s="19" t="s">
        <v>105</v>
      </c>
      <c r="I925" s="29" t="s">
        <v>6</v>
      </c>
    </row>
    <row r="926" spans="2:9" x14ac:dyDescent="0.45">
      <c r="B926" s="26" t="s">
        <v>104</v>
      </c>
      <c r="C926" s="27">
        <v>7.5</v>
      </c>
      <c r="D926" s="28">
        <v>45383</v>
      </c>
      <c r="E926" s="26" t="s">
        <v>862</v>
      </c>
      <c r="F926" s="26" t="s">
        <v>863</v>
      </c>
      <c r="G926" s="26" t="s">
        <v>4</v>
      </c>
      <c r="H926" s="19" t="s">
        <v>105</v>
      </c>
      <c r="I926" s="29" t="s">
        <v>6</v>
      </c>
    </row>
    <row r="927" spans="2:9" x14ac:dyDescent="0.45">
      <c r="B927" s="26" t="s">
        <v>104</v>
      </c>
      <c r="C927" s="27">
        <v>7.4375</v>
      </c>
      <c r="D927" s="28">
        <v>45046</v>
      </c>
      <c r="E927" s="26" t="s">
        <v>865</v>
      </c>
      <c r="F927" s="26" t="s">
        <v>866</v>
      </c>
      <c r="G927" s="26" t="s">
        <v>4</v>
      </c>
      <c r="H927" s="19" t="s">
        <v>105</v>
      </c>
      <c r="I927" s="29" t="s">
        <v>6</v>
      </c>
    </row>
    <row r="928" spans="2:9" x14ac:dyDescent="0.45">
      <c r="B928" s="20" t="s">
        <v>104</v>
      </c>
      <c r="C928" s="21">
        <v>6</v>
      </c>
      <c r="D928" s="22">
        <v>45011</v>
      </c>
      <c r="E928" s="20" t="s">
        <v>856</v>
      </c>
      <c r="F928" s="20" t="s">
        <v>857</v>
      </c>
      <c r="G928" s="23" t="s">
        <v>4</v>
      </c>
      <c r="H928" s="19" t="s">
        <v>105</v>
      </c>
      <c r="I928" s="29" t="s">
        <v>6</v>
      </c>
    </row>
    <row r="929" spans="2:9" x14ac:dyDescent="0.45">
      <c r="B929" s="16" t="s">
        <v>450</v>
      </c>
      <c r="C929" s="17">
        <v>5.25</v>
      </c>
      <c r="D929" s="18">
        <v>45221</v>
      </c>
      <c r="E929" s="16" t="s">
        <v>900</v>
      </c>
      <c r="F929" s="16" t="s">
        <v>853</v>
      </c>
      <c r="G929" s="16" t="s">
        <v>4</v>
      </c>
      <c r="H929" s="19" t="e">
        <v>#N/A</v>
      </c>
      <c r="I929" s="29" t="s">
        <v>6</v>
      </c>
    </row>
    <row r="930" spans="2:9" x14ac:dyDescent="0.45">
      <c r="B930" s="16" t="s">
        <v>450</v>
      </c>
      <c r="C930" s="24">
        <v>2</v>
      </c>
      <c r="D930" s="25">
        <v>45291</v>
      </c>
      <c r="E930" s="16" t="s">
        <v>896</v>
      </c>
      <c r="F930" s="16" t="s">
        <v>853</v>
      </c>
      <c r="G930" s="16" t="s">
        <v>4</v>
      </c>
      <c r="H930" s="19" t="e">
        <v>#N/A</v>
      </c>
      <c r="I930" s="29" t="s">
        <v>6</v>
      </c>
    </row>
    <row r="931" spans="2:9" x14ac:dyDescent="0.45">
      <c r="B931" s="20" t="s">
        <v>496</v>
      </c>
      <c r="C931" s="21">
        <v>5</v>
      </c>
      <c r="D931" s="22">
        <v>44822</v>
      </c>
      <c r="E931" s="20" t="s">
        <v>961</v>
      </c>
      <c r="F931" s="20" t="s">
        <v>857</v>
      </c>
      <c r="G931" s="23" t="s">
        <v>4</v>
      </c>
      <c r="H931" s="19" t="e">
        <v>#N/A</v>
      </c>
      <c r="I931" s="29" t="s">
        <v>6</v>
      </c>
    </row>
    <row r="932" spans="2:9" x14ac:dyDescent="0.45">
      <c r="B932" s="32" t="s">
        <v>348</v>
      </c>
      <c r="C932" s="33">
        <v>12</v>
      </c>
      <c r="D932" s="34">
        <v>45341</v>
      </c>
      <c r="E932" s="35" t="s">
        <v>852</v>
      </c>
      <c r="F932" s="35" t="s">
        <v>853</v>
      </c>
      <c r="G932" s="35" t="s">
        <v>4</v>
      </c>
      <c r="H932" s="19" t="e">
        <v>#N/A</v>
      </c>
      <c r="I932" s="29" t="s">
        <v>6</v>
      </c>
    </row>
    <row r="933" spans="2:9" x14ac:dyDescent="0.45">
      <c r="B933" s="32" t="s">
        <v>519</v>
      </c>
      <c r="C933" s="33">
        <v>4.9000000000000004</v>
      </c>
      <c r="D933" s="34">
        <v>45326</v>
      </c>
      <c r="E933" s="35" t="s">
        <v>938</v>
      </c>
      <c r="F933" s="35" t="s">
        <v>853</v>
      </c>
      <c r="G933" s="35" t="s">
        <v>3</v>
      </c>
      <c r="H933" s="19" t="e">
        <v>#N/A</v>
      </c>
      <c r="I933" s="29" t="s">
        <v>6</v>
      </c>
    </row>
    <row r="934" spans="2:9" x14ac:dyDescent="0.45">
      <c r="B934" s="20" t="s">
        <v>257</v>
      </c>
      <c r="C934" s="21">
        <v>8</v>
      </c>
      <c r="D934" s="22">
        <v>44991</v>
      </c>
      <c r="E934" s="20" t="s">
        <v>963</v>
      </c>
      <c r="F934" s="20" t="s">
        <v>857</v>
      </c>
      <c r="G934" s="23" t="s">
        <v>4</v>
      </c>
      <c r="H934" s="19" t="e">
        <v>#N/A</v>
      </c>
      <c r="I934" s="29" t="s">
        <v>6</v>
      </c>
    </row>
    <row r="935" spans="2:9" x14ac:dyDescent="0.45">
      <c r="B935" s="16" t="s">
        <v>257</v>
      </c>
      <c r="C935" s="17">
        <v>7</v>
      </c>
      <c r="D935" s="18">
        <v>45256</v>
      </c>
      <c r="E935" s="16" t="s">
        <v>868</v>
      </c>
      <c r="F935" s="16" t="s">
        <v>853</v>
      </c>
      <c r="G935" s="16" t="s">
        <v>4</v>
      </c>
      <c r="H935" s="19" t="e">
        <v>#N/A</v>
      </c>
      <c r="I935" s="29" t="s">
        <v>6</v>
      </c>
    </row>
    <row r="936" spans="2:9" x14ac:dyDescent="0.45">
      <c r="B936" s="20" t="s">
        <v>257</v>
      </c>
      <c r="C936" s="21">
        <v>4.5</v>
      </c>
      <c r="D936" s="22">
        <v>45011</v>
      </c>
      <c r="E936" s="20" t="s">
        <v>856</v>
      </c>
      <c r="F936" s="20" t="s">
        <v>857</v>
      </c>
      <c r="G936" s="23" t="s">
        <v>4</v>
      </c>
      <c r="H936" s="19" t="e">
        <v>#N/A</v>
      </c>
      <c r="I936" s="29" t="s">
        <v>6</v>
      </c>
    </row>
    <row r="937" spans="2:9" x14ac:dyDescent="0.45">
      <c r="B937" s="26" t="s">
        <v>257</v>
      </c>
      <c r="C937" s="27">
        <v>0.9375</v>
      </c>
      <c r="D937" s="28">
        <v>45046</v>
      </c>
      <c r="E937" s="26" t="s">
        <v>865</v>
      </c>
      <c r="F937" s="26" t="s">
        <v>866</v>
      </c>
      <c r="G937" s="26" t="s">
        <v>4</v>
      </c>
      <c r="H937" s="19" t="e">
        <v>#N/A</v>
      </c>
      <c r="I937" s="29" t="s">
        <v>6</v>
      </c>
    </row>
    <row r="938" spans="2:9" x14ac:dyDescent="0.45">
      <c r="B938" s="26" t="s">
        <v>257</v>
      </c>
      <c r="C938" s="27">
        <v>0.89075000000000004</v>
      </c>
      <c r="D938" s="28">
        <v>45046</v>
      </c>
      <c r="E938" s="26" t="s">
        <v>874</v>
      </c>
      <c r="F938" s="26" t="s">
        <v>866</v>
      </c>
      <c r="G938" s="26" t="s">
        <v>4</v>
      </c>
      <c r="H938" s="19" t="e">
        <v>#N/A</v>
      </c>
      <c r="I938" s="29" t="s">
        <v>6</v>
      </c>
    </row>
    <row r="939" spans="2:9" x14ac:dyDescent="0.45">
      <c r="B939" s="32" t="s">
        <v>674</v>
      </c>
      <c r="C939" s="33">
        <v>1</v>
      </c>
      <c r="D939" s="34">
        <v>45326</v>
      </c>
      <c r="E939" s="35" t="s">
        <v>869</v>
      </c>
      <c r="F939" s="35" t="s">
        <v>853</v>
      </c>
      <c r="G939" s="35" t="s">
        <v>4</v>
      </c>
      <c r="H939" s="19" t="e">
        <v>#N/A</v>
      </c>
      <c r="I939" s="29" t="s">
        <v>6</v>
      </c>
    </row>
    <row r="940" spans="2:9" x14ac:dyDescent="0.45">
      <c r="B940" s="16" t="s">
        <v>414</v>
      </c>
      <c r="C940" s="24">
        <v>8.5</v>
      </c>
      <c r="D940" s="25">
        <v>45291</v>
      </c>
      <c r="E940" s="16" t="s">
        <v>896</v>
      </c>
      <c r="F940" s="16" t="s">
        <v>853</v>
      </c>
      <c r="G940" s="16" t="s">
        <v>4</v>
      </c>
      <c r="H940" s="19" t="e">
        <v>#N/A</v>
      </c>
      <c r="I940" s="29" t="s">
        <v>6</v>
      </c>
    </row>
    <row r="941" spans="2:9" x14ac:dyDescent="0.45">
      <c r="B941" s="32" t="s">
        <v>516</v>
      </c>
      <c r="C941" s="33">
        <v>4</v>
      </c>
      <c r="D941" s="34">
        <v>45326</v>
      </c>
      <c r="E941" s="35" t="s">
        <v>869</v>
      </c>
      <c r="F941" s="35" t="s">
        <v>853</v>
      </c>
      <c r="G941" s="35" t="s">
        <v>4</v>
      </c>
      <c r="H941" s="19" t="e">
        <v>#N/A</v>
      </c>
      <c r="I941" s="29" t="s">
        <v>6</v>
      </c>
    </row>
    <row r="942" spans="2:9" x14ac:dyDescent="0.45">
      <c r="B942" s="32" t="s">
        <v>829</v>
      </c>
      <c r="C942" s="33">
        <v>0</v>
      </c>
      <c r="D942" s="34">
        <v>45326</v>
      </c>
      <c r="E942" s="35" t="s">
        <v>869</v>
      </c>
      <c r="F942" s="35" t="s">
        <v>853</v>
      </c>
      <c r="G942" s="35" t="s">
        <v>3</v>
      </c>
      <c r="H942" s="19" t="e">
        <v>#N/A</v>
      </c>
      <c r="I942" s="29" t="s">
        <v>6</v>
      </c>
    </row>
    <row r="943" spans="2:9" x14ac:dyDescent="0.45">
      <c r="B943" s="20" t="s">
        <v>493</v>
      </c>
      <c r="C943" s="21">
        <v>6</v>
      </c>
      <c r="D943" s="22">
        <v>45025</v>
      </c>
      <c r="E943" s="20" t="s">
        <v>945</v>
      </c>
      <c r="F943" s="20" t="s">
        <v>857</v>
      </c>
      <c r="G943" s="23" t="s">
        <v>3</v>
      </c>
      <c r="H943" s="19" t="e">
        <v>#N/A</v>
      </c>
      <c r="I943" s="29" t="s">
        <v>6</v>
      </c>
    </row>
    <row r="944" spans="2:9" x14ac:dyDescent="0.45">
      <c r="B944" s="16" t="s">
        <v>733</v>
      </c>
      <c r="C944" s="17">
        <v>0.5</v>
      </c>
      <c r="D944" s="18">
        <v>45263</v>
      </c>
      <c r="E944" s="16" t="s">
        <v>910</v>
      </c>
      <c r="F944" s="16" t="s">
        <v>853</v>
      </c>
      <c r="G944" s="16" t="s">
        <v>3</v>
      </c>
      <c r="H944" s="19" t="e">
        <v>#N/A</v>
      </c>
      <c r="I944" s="29" t="s">
        <v>6</v>
      </c>
    </row>
    <row r="945" spans="2:9" x14ac:dyDescent="0.45">
      <c r="B945" s="32" t="s">
        <v>827</v>
      </c>
      <c r="C945" s="33">
        <v>0</v>
      </c>
      <c r="D945" s="34">
        <v>45352</v>
      </c>
      <c r="E945" s="35" t="s">
        <v>898</v>
      </c>
      <c r="F945" s="35" t="s">
        <v>853</v>
      </c>
      <c r="G945" s="35" t="s">
        <v>3</v>
      </c>
      <c r="H945" s="19" t="e">
        <v>#N/A</v>
      </c>
      <c r="I945" s="29" t="s">
        <v>6</v>
      </c>
    </row>
    <row r="946" spans="2:9" x14ac:dyDescent="0.45">
      <c r="B946" s="16" t="s">
        <v>569</v>
      </c>
      <c r="C946" s="24">
        <v>2</v>
      </c>
      <c r="D946" s="25">
        <v>45291</v>
      </c>
      <c r="E946" s="16" t="s">
        <v>858</v>
      </c>
      <c r="F946" s="16" t="s">
        <v>853</v>
      </c>
      <c r="G946" s="16" t="s">
        <v>4</v>
      </c>
      <c r="H946" s="19" t="s">
        <v>231</v>
      </c>
      <c r="I946" s="29" t="s">
        <v>6</v>
      </c>
    </row>
    <row r="947" spans="2:9" x14ac:dyDescent="0.45">
      <c r="B947" s="26" t="s">
        <v>569</v>
      </c>
      <c r="C947" s="27">
        <v>0.1875</v>
      </c>
      <c r="D947" s="28">
        <v>45046</v>
      </c>
      <c r="E947" s="26" t="s">
        <v>865</v>
      </c>
      <c r="F947" s="26" t="s">
        <v>866</v>
      </c>
      <c r="G947" s="26" t="s">
        <v>4</v>
      </c>
      <c r="H947" s="19" t="s">
        <v>231</v>
      </c>
      <c r="I947" s="29" t="s">
        <v>6</v>
      </c>
    </row>
    <row r="948" spans="2:9" x14ac:dyDescent="0.45">
      <c r="B948" s="16" t="s">
        <v>110</v>
      </c>
      <c r="C948" s="17">
        <v>14.063000000000001</v>
      </c>
      <c r="D948" s="18">
        <v>45221</v>
      </c>
      <c r="E948" s="16" t="s">
        <v>900</v>
      </c>
      <c r="F948" s="16" t="s">
        <v>853</v>
      </c>
      <c r="G948" s="16" t="s">
        <v>4</v>
      </c>
      <c r="H948" s="19" t="s">
        <v>102</v>
      </c>
      <c r="I948" s="29" t="s">
        <v>6</v>
      </c>
    </row>
    <row r="949" spans="2:9" x14ac:dyDescent="0.45">
      <c r="B949" s="20" t="s">
        <v>110</v>
      </c>
      <c r="C949" s="21">
        <v>13</v>
      </c>
      <c r="D949" s="22">
        <v>44795</v>
      </c>
      <c r="E949" s="20" t="s">
        <v>905</v>
      </c>
      <c r="F949" s="20" t="s">
        <v>857</v>
      </c>
      <c r="G949" s="23" t="s">
        <v>4</v>
      </c>
      <c r="H949" s="19" t="s">
        <v>102</v>
      </c>
      <c r="I949" s="29" t="s">
        <v>6</v>
      </c>
    </row>
    <row r="950" spans="2:9" x14ac:dyDescent="0.45">
      <c r="B950" s="16" t="s">
        <v>110</v>
      </c>
      <c r="C950" s="17">
        <v>9.25</v>
      </c>
      <c r="D950" s="18">
        <v>45179</v>
      </c>
      <c r="E950" s="16" t="s">
        <v>901</v>
      </c>
      <c r="F950" s="16" t="s">
        <v>853</v>
      </c>
      <c r="G950" s="16" t="s">
        <v>4</v>
      </c>
      <c r="H950" s="19" t="s">
        <v>102</v>
      </c>
      <c r="I950" s="29" t="s">
        <v>6</v>
      </c>
    </row>
    <row r="951" spans="2:9" x14ac:dyDescent="0.45">
      <c r="B951" s="20" t="s">
        <v>110</v>
      </c>
      <c r="C951" s="21">
        <v>8</v>
      </c>
      <c r="D951" s="22">
        <v>44997</v>
      </c>
      <c r="E951" s="20" t="s">
        <v>928</v>
      </c>
      <c r="F951" s="20" t="s">
        <v>857</v>
      </c>
      <c r="G951" s="23" t="s">
        <v>4</v>
      </c>
      <c r="H951" s="19" t="s">
        <v>102</v>
      </c>
      <c r="I951" s="29" t="s">
        <v>6</v>
      </c>
    </row>
    <row r="952" spans="2:9" x14ac:dyDescent="0.45">
      <c r="B952" s="16" t="s">
        <v>110</v>
      </c>
      <c r="C952" s="17">
        <v>8</v>
      </c>
      <c r="D952" s="18">
        <v>45158</v>
      </c>
      <c r="E952" s="16" t="s">
        <v>897</v>
      </c>
      <c r="F952" s="16" t="s">
        <v>853</v>
      </c>
      <c r="G952" s="16" t="s">
        <v>4</v>
      </c>
      <c r="H952" s="19" t="s">
        <v>102</v>
      </c>
      <c r="I952" s="29" t="s">
        <v>6</v>
      </c>
    </row>
    <row r="953" spans="2:9" x14ac:dyDescent="0.45">
      <c r="B953" s="16" t="s">
        <v>110</v>
      </c>
      <c r="C953" s="17">
        <v>4.9000000000000004</v>
      </c>
      <c r="D953" s="18">
        <v>45214</v>
      </c>
      <c r="E953" s="16" t="s">
        <v>904</v>
      </c>
      <c r="F953" s="16" t="s">
        <v>853</v>
      </c>
      <c r="G953" s="16" t="s">
        <v>4</v>
      </c>
      <c r="H953" s="19" t="s">
        <v>102</v>
      </c>
      <c r="I953" s="29" t="s">
        <v>6</v>
      </c>
    </row>
    <row r="954" spans="2:9" x14ac:dyDescent="0.45">
      <c r="B954" s="26" t="s">
        <v>110</v>
      </c>
      <c r="C954" s="27">
        <v>2.75</v>
      </c>
      <c r="D954" s="28">
        <v>45046</v>
      </c>
      <c r="E954" s="26" t="s">
        <v>865</v>
      </c>
      <c r="F954" s="26" t="s">
        <v>866</v>
      </c>
      <c r="G954" s="26" t="s">
        <v>4</v>
      </c>
      <c r="H954" s="19" t="s">
        <v>102</v>
      </c>
      <c r="I954" s="29" t="s">
        <v>6</v>
      </c>
    </row>
    <row r="955" spans="2:9" x14ac:dyDescent="0.45">
      <c r="B955" s="26" t="s">
        <v>110</v>
      </c>
      <c r="C955" s="27">
        <v>1.125</v>
      </c>
      <c r="D955" s="28">
        <v>45383</v>
      </c>
      <c r="E955" s="26" t="s">
        <v>862</v>
      </c>
      <c r="F955" s="26" t="s">
        <v>863</v>
      </c>
      <c r="G955" s="26" t="s">
        <v>4</v>
      </c>
      <c r="H955" s="19" t="s">
        <v>102</v>
      </c>
      <c r="I955" s="29" t="s">
        <v>867</v>
      </c>
    </row>
    <row r="956" spans="2:9" x14ac:dyDescent="0.45">
      <c r="B956" s="32" t="s">
        <v>110</v>
      </c>
      <c r="C956" s="33">
        <v>0</v>
      </c>
      <c r="D956" s="34">
        <v>45373</v>
      </c>
      <c r="E956" s="35" t="s">
        <v>859</v>
      </c>
      <c r="F956" s="35" t="s">
        <v>853</v>
      </c>
      <c r="G956" s="35" t="s">
        <v>4</v>
      </c>
      <c r="H956" s="19" t="s">
        <v>102</v>
      </c>
      <c r="I956" s="29" t="s">
        <v>867</v>
      </c>
    </row>
    <row r="957" spans="2:9" x14ac:dyDescent="0.45">
      <c r="B957" s="20" t="s">
        <v>107</v>
      </c>
      <c r="C957" s="21">
        <v>13</v>
      </c>
      <c r="D957" s="22">
        <v>44836</v>
      </c>
      <c r="E957" s="20" t="s">
        <v>864</v>
      </c>
      <c r="F957" s="20" t="s">
        <v>857</v>
      </c>
      <c r="G957" s="23" t="s">
        <v>4</v>
      </c>
      <c r="H957" s="19" t="s">
        <v>93</v>
      </c>
      <c r="I957" s="29" t="s">
        <v>6</v>
      </c>
    </row>
    <row r="958" spans="2:9" x14ac:dyDescent="0.45">
      <c r="B958" s="16" t="s">
        <v>107</v>
      </c>
      <c r="C958" s="24">
        <v>12.5</v>
      </c>
      <c r="D958" s="25">
        <v>45298</v>
      </c>
      <c r="E958" s="16" t="s">
        <v>860</v>
      </c>
      <c r="F958" s="16" t="s">
        <v>853</v>
      </c>
      <c r="G958" s="16" t="s">
        <v>4</v>
      </c>
      <c r="H958" s="19" t="s">
        <v>93</v>
      </c>
      <c r="I958" s="29" t="s">
        <v>6</v>
      </c>
    </row>
    <row r="959" spans="2:9" x14ac:dyDescent="0.45">
      <c r="B959" s="16" t="s">
        <v>107</v>
      </c>
      <c r="C959" s="24">
        <v>12</v>
      </c>
      <c r="D959" s="25">
        <v>45291</v>
      </c>
      <c r="E959" s="16" t="s">
        <v>858</v>
      </c>
      <c r="F959" s="16" t="s">
        <v>853</v>
      </c>
      <c r="G959" s="16" t="s">
        <v>4</v>
      </c>
      <c r="H959" s="19" t="s">
        <v>93</v>
      </c>
      <c r="I959" s="29" t="s">
        <v>6</v>
      </c>
    </row>
    <row r="960" spans="2:9" x14ac:dyDescent="0.45">
      <c r="B960" s="20" t="s">
        <v>107</v>
      </c>
      <c r="C960" s="21">
        <v>9</v>
      </c>
      <c r="D960" s="22">
        <v>44976</v>
      </c>
      <c r="E960" s="20" t="s">
        <v>917</v>
      </c>
      <c r="F960" s="20" t="s">
        <v>857</v>
      </c>
      <c r="G960" s="23" t="s">
        <v>4</v>
      </c>
      <c r="H960" s="19" t="s">
        <v>93</v>
      </c>
      <c r="I960" s="29" t="s">
        <v>6</v>
      </c>
    </row>
    <row r="961" spans="2:9" x14ac:dyDescent="0.45">
      <c r="B961" s="26" t="s">
        <v>107</v>
      </c>
      <c r="C961" s="27">
        <v>7.4375</v>
      </c>
      <c r="D961" s="28">
        <v>45046</v>
      </c>
      <c r="E961" s="26" t="s">
        <v>865</v>
      </c>
      <c r="F961" s="26" t="s">
        <v>866</v>
      </c>
      <c r="G961" s="26" t="s">
        <v>4</v>
      </c>
      <c r="H961" s="19" t="s">
        <v>93</v>
      </c>
      <c r="I961" s="29" t="s">
        <v>6</v>
      </c>
    </row>
    <row r="962" spans="2:9" x14ac:dyDescent="0.45">
      <c r="B962" s="26" t="s">
        <v>107</v>
      </c>
      <c r="C962" s="27">
        <v>6.1875</v>
      </c>
      <c r="D962" s="28">
        <v>45383</v>
      </c>
      <c r="E962" s="26" t="s">
        <v>862</v>
      </c>
      <c r="F962" s="26" t="s">
        <v>863</v>
      </c>
      <c r="G962" s="26" t="s">
        <v>4</v>
      </c>
      <c r="H962" s="19" t="s">
        <v>93</v>
      </c>
      <c r="I962" s="29" t="s">
        <v>6</v>
      </c>
    </row>
    <row r="963" spans="2:9" x14ac:dyDescent="0.45">
      <c r="B963" s="16" t="s">
        <v>544</v>
      </c>
      <c r="C963" s="24">
        <v>3</v>
      </c>
      <c r="D963" s="18">
        <v>45270</v>
      </c>
      <c r="E963" s="16" t="s">
        <v>861</v>
      </c>
      <c r="F963" s="16" t="s">
        <v>853</v>
      </c>
      <c r="G963" s="16" t="s">
        <v>4</v>
      </c>
      <c r="H963" s="19" t="e">
        <v>#N/A</v>
      </c>
      <c r="I963" s="29" t="s">
        <v>6</v>
      </c>
    </row>
    <row r="964" spans="2:9" x14ac:dyDescent="0.45">
      <c r="B964" s="16" t="s">
        <v>684</v>
      </c>
      <c r="C964" s="24">
        <v>1</v>
      </c>
      <c r="D964" s="18">
        <v>45270</v>
      </c>
      <c r="E964" s="16" t="s">
        <v>861</v>
      </c>
      <c r="F964" s="16" t="s">
        <v>853</v>
      </c>
      <c r="G964" s="16" t="s">
        <v>4</v>
      </c>
      <c r="H964" s="19" t="e">
        <v>#N/A</v>
      </c>
      <c r="I964" s="29" t="s">
        <v>6</v>
      </c>
    </row>
    <row r="965" spans="2:9" x14ac:dyDescent="0.45">
      <c r="B965" s="20" t="s">
        <v>600</v>
      </c>
      <c r="C965" s="21">
        <v>2</v>
      </c>
      <c r="D965" s="22">
        <v>44809</v>
      </c>
      <c r="E965" s="20" t="s">
        <v>915</v>
      </c>
      <c r="F965" s="20" t="s">
        <v>857</v>
      </c>
      <c r="G965" s="23" t="s">
        <v>4</v>
      </c>
      <c r="H965" s="19" t="e">
        <v>#N/A</v>
      </c>
      <c r="I965" s="29" t="s">
        <v>6</v>
      </c>
    </row>
    <row r="966" spans="2:9" x14ac:dyDescent="0.45">
      <c r="B966" s="20" t="s">
        <v>86</v>
      </c>
      <c r="C966" s="21">
        <v>16</v>
      </c>
      <c r="D966" s="22">
        <v>44997</v>
      </c>
      <c r="E966" s="20" t="s">
        <v>928</v>
      </c>
      <c r="F966" s="20" t="s">
        <v>857</v>
      </c>
      <c r="G966" s="23" t="s">
        <v>4</v>
      </c>
      <c r="H966" s="19" t="s">
        <v>87</v>
      </c>
      <c r="I966" s="29" t="s">
        <v>6</v>
      </c>
    </row>
    <row r="967" spans="2:9" x14ac:dyDescent="0.45">
      <c r="B967" s="20" t="s">
        <v>86</v>
      </c>
      <c r="C967" s="21">
        <v>13</v>
      </c>
      <c r="D967" s="22">
        <v>44795</v>
      </c>
      <c r="E967" s="20" t="s">
        <v>905</v>
      </c>
      <c r="F967" s="20" t="s">
        <v>857</v>
      </c>
      <c r="G967" s="23" t="s">
        <v>4</v>
      </c>
      <c r="H967" s="19" t="s">
        <v>87</v>
      </c>
      <c r="I967" s="29" t="s">
        <v>6</v>
      </c>
    </row>
    <row r="968" spans="2:9" x14ac:dyDescent="0.45">
      <c r="B968" s="16" t="s">
        <v>86</v>
      </c>
      <c r="C968" s="17">
        <v>9.25</v>
      </c>
      <c r="D968" s="18">
        <v>45242</v>
      </c>
      <c r="E968" s="16" t="s">
        <v>902</v>
      </c>
      <c r="F968" s="16" t="s">
        <v>853</v>
      </c>
      <c r="G968" s="16" t="s">
        <v>4</v>
      </c>
      <c r="H968" s="19" t="s">
        <v>87</v>
      </c>
      <c r="I968" s="29" t="s">
        <v>6</v>
      </c>
    </row>
    <row r="969" spans="2:9" x14ac:dyDescent="0.45">
      <c r="B969" s="16" t="s">
        <v>86</v>
      </c>
      <c r="C969" s="30">
        <v>9.25</v>
      </c>
      <c r="D969" s="25">
        <v>45305</v>
      </c>
      <c r="E969" s="16" t="s">
        <v>906</v>
      </c>
      <c r="F969" s="16" t="s">
        <v>853</v>
      </c>
      <c r="G969" s="16" t="s">
        <v>4</v>
      </c>
      <c r="H969" s="19" t="s">
        <v>87</v>
      </c>
      <c r="I969" s="29" t="s">
        <v>6</v>
      </c>
    </row>
    <row r="970" spans="2:9" x14ac:dyDescent="0.45">
      <c r="B970" s="16" t="s">
        <v>86</v>
      </c>
      <c r="C970" s="17">
        <v>7</v>
      </c>
      <c r="D970" s="18">
        <v>45179</v>
      </c>
      <c r="E970" s="16" t="s">
        <v>901</v>
      </c>
      <c r="F970" s="16" t="s">
        <v>853</v>
      </c>
      <c r="G970" s="16" t="s">
        <v>4</v>
      </c>
      <c r="H970" s="19" t="s">
        <v>87</v>
      </c>
      <c r="I970" s="29" t="s">
        <v>6</v>
      </c>
    </row>
    <row r="971" spans="2:9" x14ac:dyDescent="0.45">
      <c r="B971" s="16" t="s">
        <v>86</v>
      </c>
      <c r="C971" s="24">
        <v>7</v>
      </c>
      <c r="D971" s="25">
        <v>45277</v>
      </c>
      <c r="E971" s="16" t="s">
        <v>899</v>
      </c>
      <c r="F971" s="16" t="s">
        <v>853</v>
      </c>
      <c r="G971" s="16" t="s">
        <v>4</v>
      </c>
      <c r="H971" s="19" t="s">
        <v>87</v>
      </c>
      <c r="I971" s="29" t="s">
        <v>6</v>
      </c>
    </row>
    <row r="972" spans="2:9" x14ac:dyDescent="0.45">
      <c r="B972" s="32" t="s">
        <v>86</v>
      </c>
      <c r="C972" s="33">
        <v>6</v>
      </c>
      <c r="D972" s="34">
        <v>45373</v>
      </c>
      <c r="E972" s="35" t="s">
        <v>859</v>
      </c>
      <c r="F972" s="35" t="s">
        <v>853</v>
      </c>
      <c r="G972" s="35" t="s">
        <v>4</v>
      </c>
      <c r="H972" s="19" t="s">
        <v>87</v>
      </c>
      <c r="I972" s="29" t="s">
        <v>6</v>
      </c>
    </row>
    <row r="973" spans="2:9" x14ac:dyDescent="0.45">
      <c r="B973" s="32" t="s">
        <v>86</v>
      </c>
      <c r="C973" s="33">
        <v>4.9000000000000004</v>
      </c>
      <c r="D973" s="34">
        <v>45352</v>
      </c>
      <c r="E973" s="35" t="s">
        <v>898</v>
      </c>
      <c r="F973" s="35" t="s">
        <v>853</v>
      </c>
      <c r="G973" s="35" t="s">
        <v>4</v>
      </c>
      <c r="H973" s="19" t="s">
        <v>87</v>
      </c>
      <c r="I973" s="29" t="s">
        <v>867</v>
      </c>
    </row>
    <row r="974" spans="2:9" x14ac:dyDescent="0.45">
      <c r="B974" s="26" t="s">
        <v>86</v>
      </c>
      <c r="C974" s="27">
        <v>3.75</v>
      </c>
      <c r="D974" s="28">
        <v>45046</v>
      </c>
      <c r="E974" s="26" t="s">
        <v>865</v>
      </c>
      <c r="F974" s="26" t="s">
        <v>866</v>
      </c>
      <c r="G974" s="26" t="s">
        <v>4</v>
      </c>
      <c r="H974" s="19" t="s">
        <v>87</v>
      </c>
      <c r="I974" s="29" t="s">
        <v>867</v>
      </c>
    </row>
    <row r="975" spans="2:9" x14ac:dyDescent="0.45">
      <c r="B975" s="26" t="s">
        <v>86</v>
      </c>
      <c r="C975" s="27">
        <v>3.4375</v>
      </c>
      <c r="D975" s="28">
        <v>45383</v>
      </c>
      <c r="E975" s="26" t="s">
        <v>862</v>
      </c>
      <c r="F975" s="26" t="s">
        <v>863</v>
      </c>
      <c r="G975" s="26" t="s">
        <v>4</v>
      </c>
      <c r="H975" s="19" t="s">
        <v>87</v>
      </c>
      <c r="I975" s="29" t="s">
        <v>867</v>
      </c>
    </row>
    <row r="976" spans="2:9" x14ac:dyDescent="0.45">
      <c r="B976" s="32" t="s">
        <v>86</v>
      </c>
      <c r="C976" s="33">
        <v>1</v>
      </c>
      <c r="D976" s="34">
        <v>45326</v>
      </c>
      <c r="E976" s="35" t="s">
        <v>918</v>
      </c>
      <c r="F976" s="35" t="s">
        <v>853</v>
      </c>
      <c r="G976" s="35" t="s">
        <v>4</v>
      </c>
      <c r="H976" s="19" t="s">
        <v>87</v>
      </c>
      <c r="I976" s="29" t="s">
        <v>867</v>
      </c>
    </row>
    <row r="977" spans="2:9" x14ac:dyDescent="0.45">
      <c r="B977" s="16" t="s">
        <v>86</v>
      </c>
      <c r="C977" s="17">
        <v>0</v>
      </c>
      <c r="D977" s="18">
        <v>45158</v>
      </c>
      <c r="E977" s="16" t="s">
        <v>897</v>
      </c>
      <c r="F977" s="16" t="s">
        <v>853</v>
      </c>
      <c r="G977" s="16" t="s">
        <v>4</v>
      </c>
      <c r="H977" s="19" t="s">
        <v>87</v>
      </c>
      <c r="I977" s="29" t="s">
        <v>867</v>
      </c>
    </row>
    <row r="978" spans="2:9" x14ac:dyDescent="0.45">
      <c r="B978" s="32" t="s">
        <v>718</v>
      </c>
      <c r="C978" s="33">
        <v>0.875</v>
      </c>
      <c r="D978" s="34">
        <v>45326</v>
      </c>
      <c r="E978" s="35" t="s">
        <v>938</v>
      </c>
      <c r="F978" s="35" t="s">
        <v>853</v>
      </c>
      <c r="G978" s="35" t="s">
        <v>4</v>
      </c>
      <c r="H978" s="19" t="e">
        <v>#N/A</v>
      </c>
      <c r="I978" s="29" t="s">
        <v>6</v>
      </c>
    </row>
    <row r="979" spans="2:9" x14ac:dyDescent="0.45">
      <c r="B979" s="32" t="s">
        <v>498</v>
      </c>
      <c r="C979" s="33">
        <v>4.9000000000000004</v>
      </c>
      <c r="D979" s="34">
        <v>45326</v>
      </c>
      <c r="E979" s="35" t="s">
        <v>938</v>
      </c>
      <c r="F979" s="35" t="s">
        <v>853</v>
      </c>
      <c r="G979" s="35" t="s">
        <v>4</v>
      </c>
      <c r="H979" s="19" t="e">
        <v>#N/A</v>
      </c>
      <c r="I979" s="29" t="s">
        <v>6</v>
      </c>
    </row>
    <row r="980" spans="2:9" x14ac:dyDescent="0.45">
      <c r="B980" s="16" t="s">
        <v>390</v>
      </c>
      <c r="C980" s="17">
        <v>9.25</v>
      </c>
      <c r="D980" s="18">
        <v>45242</v>
      </c>
      <c r="E980" s="16" t="s">
        <v>902</v>
      </c>
      <c r="F980" s="16" t="s">
        <v>853</v>
      </c>
      <c r="G980" s="16" t="s">
        <v>4</v>
      </c>
      <c r="H980" s="19" t="e">
        <v>#N/A</v>
      </c>
      <c r="I980" s="29" t="s">
        <v>6</v>
      </c>
    </row>
    <row r="981" spans="2:9" x14ac:dyDescent="0.45">
      <c r="B981" s="16" t="s">
        <v>836</v>
      </c>
      <c r="C981" s="17">
        <v>0</v>
      </c>
      <c r="D981" s="18">
        <v>45242</v>
      </c>
      <c r="E981" s="16" t="s">
        <v>873</v>
      </c>
      <c r="F981" s="16" t="s">
        <v>853</v>
      </c>
      <c r="G981" s="16" t="s">
        <v>4</v>
      </c>
      <c r="H981" s="19" t="e">
        <v>#N/A</v>
      </c>
      <c r="I981" s="29" t="s">
        <v>6</v>
      </c>
    </row>
    <row r="982" spans="2:9" x14ac:dyDescent="0.45">
      <c r="B982" s="32" t="s">
        <v>712</v>
      </c>
      <c r="C982" s="33">
        <v>0.875</v>
      </c>
      <c r="D982" s="34">
        <v>45326</v>
      </c>
      <c r="E982" s="35" t="s">
        <v>938</v>
      </c>
      <c r="F982" s="35" t="s">
        <v>853</v>
      </c>
      <c r="G982" s="35" t="s">
        <v>4</v>
      </c>
      <c r="H982" s="19" t="e">
        <v>#N/A</v>
      </c>
      <c r="I982" s="29" t="s">
        <v>6</v>
      </c>
    </row>
    <row r="983" spans="2:9" x14ac:dyDescent="0.45">
      <c r="B983" s="32" t="s">
        <v>624</v>
      </c>
      <c r="C983" s="33">
        <v>1.75</v>
      </c>
      <c r="D983" s="34">
        <v>45326</v>
      </c>
      <c r="E983" s="35" t="s">
        <v>938</v>
      </c>
      <c r="F983" s="35" t="s">
        <v>853</v>
      </c>
      <c r="G983" s="35" t="s">
        <v>4</v>
      </c>
      <c r="H983" s="19" t="e">
        <v>#N/A</v>
      </c>
      <c r="I983" s="29" t="s">
        <v>6</v>
      </c>
    </row>
    <row r="984" spans="2:9" x14ac:dyDescent="0.45">
      <c r="B984" s="20" t="s">
        <v>646</v>
      </c>
      <c r="C984" s="21">
        <v>1.25</v>
      </c>
      <c r="D984" s="22">
        <v>44857</v>
      </c>
      <c r="E984" s="20" t="s">
        <v>912</v>
      </c>
      <c r="F984" s="20" t="s">
        <v>857</v>
      </c>
      <c r="G984" s="23" t="s">
        <v>4</v>
      </c>
      <c r="H984" s="19" t="e">
        <v>#N/A</v>
      </c>
      <c r="I984" s="29" t="s">
        <v>6</v>
      </c>
    </row>
    <row r="985" spans="2:9" x14ac:dyDescent="0.45">
      <c r="B985" s="16" t="s">
        <v>465</v>
      </c>
      <c r="C985" s="17">
        <v>5.25</v>
      </c>
      <c r="D985" s="18">
        <v>45221</v>
      </c>
      <c r="E985" s="16" t="s">
        <v>900</v>
      </c>
      <c r="F985" s="16" t="s">
        <v>853</v>
      </c>
      <c r="G985" s="16" t="s">
        <v>3</v>
      </c>
      <c r="H985" s="19" t="e">
        <v>#N/A</v>
      </c>
      <c r="I985" s="29" t="s">
        <v>6</v>
      </c>
    </row>
    <row r="986" spans="2:9" x14ac:dyDescent="0.45">
      <c r="B986" s="16" t="s">
        <v>465</v>
      </c>
      <c r="C986" s="24">
        <v>2</v>
      </c>
      <c r="D986" s="25">
        <v>45291</v>
      </c>
      <c r="E986" s="16" t="s">
        <v>896</v>
      </c>
      <c r="F986" s="16" t="s">
        <v>853</v>
      </c>
      <c r="G986" s="16" t="s">
        <v>3</v>
      </c>
      <c r="H986" s="19" t="e">
        <v>#N/A</v>
      </c>
      <c r="I986" s="29" t="s">
        <v>6</v>
      </c>
    </row>
    <row r="987" spans="2:9" x14ac:dyDescent="0.45">
      <c r="B987" s="16" t="s">
        <v>795</v>
      </c>
      <c r="C987" s="24">
        <v>0</v>
      </c>
      <c r="D987" s="25">
        <v>45312</v>
      </c>
      <c r="E987" s="16" t="s">
        <v>911</v>
      </c>
      <c r="F987" s="16" t="s">
        <v>853</v>
      </c>
      <c r="G987" s="16" t="s">
        <v>3</v>
      </c>
      <c r="H987" s="19" t="e">
        <v>#N/A</v>
      </c>
      <c r="I987" s="29" t="s">
        <v>6</v>
      </c>
    </row>
    <row r="988" spans="2:9" x14ac:dyDescent="0.45">
      <c r="B988" s="32" t="s">
        <v>795</v>
      </c>
      <c r="C988" s="33">
        <v>0</v>
      </c>
      <c r="D988" s="34">
        <v>45333</v>
      </c>
      <c r="E988" s="35" t="s">
        <v>883</v>
      </c>
      <c r="F988" s="35" t="s">
        <v>853</v>
      </c>
      <c r="G988" s="35" t="s">
        <v>3</v>
      </c>
      <c r="H988" s="19" t="e">
        <v>#N/A</v>
      </c>
      <c r="I988" s="29" t="s">
        <v>6</v>
      </c>
    </row>
    <row r="989" spans="2:9" x14ac:dyDescent="0.45">
      <c r="B989" s="32" t="s">
        <v>687</v>
      </c>
      <c r="C989" s="33">
        <v>1</v>
      </c>
      <c r="D989" s="34">
        <v>45341</v>
      </c>
      <c r="E989" s="35" t="s">
        <v>852</v>
      </c>
      <c r="F989" s="35" t="s">
        <v>853</v>
      </c>
      <c r="G989" s="35" t="s">
        <v>3</v>
      </c>
      <c r="H989" s="19" t="e">
        <v>#N/A</v>
      </c>
      <c r="I989" s="29" t="s">
        <v>6</v>
      </c>
    </row>
    <row r="990" spans="2:9" x14ac:dyDescent="0.45">
      <c r="B990" s="20" t="s">
        <v>64</v>
      </c>
      <c r="C990" s="21">
        <v>16</v>
      </c>
      <c r="D990" s="22">
        <v>44913</v>
      </c>
      <c r="E990" s="20" t="s">
        <v>932</v>
      </c>
      <c r="F990" s="20" t="s">
        <v>857</v>
      </c>
      <c r="G990" s="23" t="s">
        <v>3</v>
      </c>
      <c r="H990" s="19" t="s">
        <v>39</v>
      </c>
      <c r="I990" s="29" t="s">
        <v>6</v>
      </c>
    </row>
    <row r="991" spans="2:9" x14ac:dyDescent="0.45">
      <c r="B991" s="16" t="s">
        <v>64</v>
      </c>
      <c r="C991" s="17">
        <v>13.125</v>
      </c>
      <c r="D991" s="18">
        <v>45165</v>
      </c>
      <c r="E991" s="16" t="s">
        <v>854</v>
      </c>
      <c r="F991" s="16" t="s">
        <v>853</v>
      </c>
      <c r="G991" s="16" t="s">
        <v>3</v>
      </c>
      <c r="H991" s="19" t="s">
        <v>39</v>
      </c>
      <c r="I991" s="29" t="s">
        <v>6</v>
      </c>
    </row>
    <row r="992" spans="2:9" x14ac:dyDescent="0.45">
      <c r="B992" s="20" t="s">
        <v>64</v>
      </c>
      <c r="C992" s="21">
        <v>13</v>
      </c>
      <c r="D992" s="22">
        <v>44871</v>
      </c>
      <c r="E992" s="20" t="s">
        <v>940</v>
      </c>
      <c r="F992" s="20" t="s">
        <v>857</v>
      </c>
      <c r="G992" s="23" t="s">
        <v>3</v>
      </c>
      <c r="H992" s="19" t="s">
        <v>39</v>
      </c>
      <c r="I992" s="29" t="s">
        <v>6</v>
      </c>
    </row>
    <row r="993" spans="2:9" x14ac:dyDescent="0.45">
      <c r="B993" s="16" t="s">
        <v>64</v>
      </c>
      <c r="C993" s="24">
        <v>12.5</v>
      </c>
      <c r="D993" s="25">
        <v>45298</v>
      </c>
      <c r="E993" s="16" t="s">
        <v>860</v>
      </c>
      <c r="F993" s="16" t="s">
        <v>853</v>
      </c>
      <c r="G993" s="16" t="s">
        <v>3</v>
      </c>
      <c r="H993" s="19" t="s">
        <v>39</v>
      </c>
      <c r="I993" s="29" t="s">
        <v>6</v>
      </c>
    </row>
    <row r="994" spans="2:9" x14ac:dyDescent="0.45">
      <c r="B994" s="16" t="s">
        <v>64</v>
      </c>
      <c r="C994" s="17">
        <v>10</v>
      </c>
      <c r="D994" s="18">
        <v>45228</v>
      </c>
      <c r="E994" s="16" t="s">
        <v>919</v>
      </c>
      <c r="F994" s="16" t="s">
        <v>853</v>
      </c>
      <c r="G994" s="16" t="s">
        <v>3</v>
      </c>
      <c r="H994" s="19" t="s">
        <v>39</v>
      </c>
      <c r="I994" s="29" t="s">
        <v>6</v>
      </c>
    </row>
    <row r="995" spans="2:9" x14ac:dyDescent="0.45">
      <c r="B995" s="26" t="s">
        <v>64</v>
      </c>
      <c r="C995" s="27">
        <v>7.5625</v>
      </c>
      <c r="D995" s="28">
        <v>45046</v>
      </c>
      <c r="E995" s="26" t="s">
        <v>865</v>
      </c>
      <c r="F995" s="26" t="s">
        <v>866</v>
      </c>
      <c r="G995" s="26" t="s">
        <v>3</v>
      </c>
      <c r="H995" s="19" t="s">
        <v>39</v>
      </c>
      <c r="I995" s="29" t="s">
        <v>6</v>
      </c>
    </row>
    <row r="996" spans="2:9" x14ac:dyDescent="0.45">
      <c r="B996" s="26" t="s">
        <v>64</v>
      </c>
      <c r="C996" s="27">
        <v>6.90625</v>
      </c>
      <c r="D996" s="28">
        <v>45383</v>
      </c>
      <c r="E996" s="26" t="s">
        <v>862</v>
      </c>
      <c r="F996" s="26" t="s">
        <v>863</v>
      </c>
      <c r="G996" s="26" t="s">
        <v>3</v>
      </c>
      <c r="H996" s="19" t="s">
        <v>39</v>
      </c>
      <c r="I996" s="29" t="s">
        <v>6</v>
      </c>
    </row>
    <row r="997" spans="2:9" x14ac:dyDescent="0.45">
      <c r="B997" s="32" t="s">
        <v>64</v>
      </c>
      <c r="C997" s="33">
        <v>6</v>
      </c>
      <c r="D997" s="34">
        <v>45373</v>
      </c>
      <c r="E997" s="35" t="s">
        <v>859</v>
      </c>
      <c r="F997" s="35" t="s">
        <v>853</v>
      </c>
      <c r="G997" s="35" t="s">
        <v>3</v>
      </c>
      <c r="H997" s="19" t="s">
        <v>39</v>
      </c>
      <c r="I997" s="29" t="s">
        <v>867</v>
      </c>
    </row>
    <row r="998" spans="2:9" x14ac:dyDescent="0.45">
      <c r="B998" s="16" t="s">
        <v>64</v>
      </c>
      <c r="C998" s="17">
        <v>4.5</v>
      </c>
      <c r="D998" s="18">
        <v>45214</v>
      </c>
      <c r="E998" s="16" t="s">
        <v>887</v>
      </c>
      <c r="F998" s="16" t="s">
        <v>853</v>
      </c>
      <c r="G998" s="16" t="s">
        <v>3</v>
      </c>
      <c r="H998" s="19" t="s">
        <v>39</v>
      </c>
      <c r="I998" s="29" t="s">
        <v>867</v>
      </c>
    </row>
    <row r="999" spans="2:9" x14ac:dyDescent="0.45">
      <c r="B999" s="16" t="s">
        <v>785</v>
      </c>
      <c r="C999" s="17">
        <v>0</v>
      </c>
      <c r="D999" s="18">
        <v>45165</v>
      </c>
      <c r="E999" s="16" t="s">
        <v>854</v>
      </c>
      <c r="F999" s="16" t="s">
        <v>853</v>
      </c>
      <c r="G999" s="16" t="s">
        <v>3</v>
      </c>
      <c r="H999" s="19" t="e">
        <v>#N/A</v>
      </c>
      <c r="I999" s="29" t="s">
        <v>6</v>
      </c>
    </row>
    <row r="1000" spans="2:9" x14ac:dyDescent="0.45">
      <c r="B1000" s="20" t="s">
        <v>28</v>
      </c>
      <c r="C1000" s="21">
        <v>25</v>
      </c>
      <c r="D1000" s="22">
        <v>45011</v>
      </c>
      <c r="E1000" s="20" t="s">
        <v>856</v>
      </c>
      <c r="F1000" s="20" t="s">
        <v>857</v>
      </c>
      <c r="G1000" s="20" t="s">
        <v>3</v>
      </c>
      <c r="H1000" s="19" t="s">
        <v>30</v>
      </c>
      <c r="I1000" s="29" t="s">
        <v>6</v>
      </c>
    </row>
    <row r="1001" spans="2:9" x14ac:dyDescent="0.45">
      <c r="B1001" s="26" t="s">
        <v>28</v>
      </c>
      <c r="C1001" s="27">
        <v>18.75</v>
      </c>
      <c r="D1001" s="28">
        <v>45383</v>
      </c>
      <c r="E1001" s="26" t="s">
        <v>862</v>
      </c>
      <c r="F1001" s="26" t="s">
        <v>863</v>
      </c>
      <c r="G1001" s="26" t="s">
        <v>3</v>
      </c>
      <c r="H1001" s="19" t="s">
        <v>30</v>
      </c>
      <c r="I1001" s="29" t="s">
        <v>6</v>
      </c>
    </row>
    <row r="1002" spans="2:9" x14ac:dyDescent="0.45">
      <c r="B1002" s="20" t="s">
        <v>28</v>
      </c>
      <c r="C1002" s="21">
        <v>16</v>
      </c>
      <c r="D1002" s="22">
        <v>44850</v>
      </c>
      <c r="E1002" s="20" t="s">
        <v>907</v>
      </c>
      <c r="F1002" s="20" t="s">
        <v>857</v>
      </c>
      <c r="G1002" s="23" t="s">
        <v>3</v>
      </c>
      <c r="H1002" s="19" t="s">
        <v>30</v>
      </c>
      <c r="I1002" s="29" t="s">
        <v>6</v>
      </c>
    </row>
    <row r="1003" spans="2:9" x14ac:dyDescent="0.45">
      <c r="B1003" s="32" t="s">
        <v>28</v>
      </c>
      <c r="C1003" s="33">
        <v>15</v>
      </c>
      <c r="D1003" s="34">
        <v>45333</v>
      </c>
      <c r="E1003" s="35" t="s">
        <v>883</v>
      </c>
      <c r="F1003" s="35" t="s">
        <v>853</v>
      </c>
      <c r="G1003" s="35" t="s">
        <v>3</v>
      </c>
      <c r="H1003" s="19" t="s">
        <v>30</v>
      </c>
      <c r="I1003" s="29" t="s">
        <v>6</v>
      </c>
    </row>
    <row r="1004" spans="2:9" x14ac:dyDescent="0.45">
      <c r="B1004" s="26" t="s">
        <v>28</v>
      </c>
      <c r="C1004" s="27">
        <v>13.75</v>
      </c>
      <c r="D1004" s="28">
        <v>45046</v>
      </c>
      <c r="E1004" s="26" t="s">
        <v>865</v>
      </c>
      <c r="F1004" s="26" t="s">
        <v>866</v>
      </c>
      <c r="G1004" s="26" t="s">
        <v>3</v>
      </c>
      <c r="H1004" s="19" t="s">
        <v>30</v>
      </c>
      <c r="I1004" s="29" t="s">
        <v>6</v>
      </c>
    </row>
    <row r="1005" spans="2:9" x14ac:dyDescent="0.45">
      <c r="B1005" s="16" t="s">
        <v>28</v>
      </c>
      <c r="C1005" s="17">
        <v>10</v>
      </c>
      <c r="D1005" s="18">
        <v>45228</v>
      </c>
      <c r="E1005" s="16" t="s">
        <v>919</v>
      </c>
      <c r="F1005" s="16" t="s">
        <v>853</v>
      </c>
      <c r="G1005" s="16" t="s">
        <v>3</v>
      </c>
      <c r="H1005" s="19" t="s">
        <v>30</v>
      </c>
      <c r="I1005" s="29" t="s">
        <v>6</v>
      </c>
    </row>
    <row r="1006" spans="2:9" x14ac:dyDescent="0.45">
      <c r="B1006" s="16" t="s">
        <v>28</v>
      </c>
      <c r="C1006" s="17">
        <v>8.0939999999999994</v>
      </c>
      <c r="D1006" s="18">
        <v>45165</v>
      </c>
      <c r="E1006" s="16" t="s">
        <v>854</v>
      </c>
      <c r="F1006" s="16" t="s">
        <v>853</v>
      </c>
      <c r="G1006" s="16" t="s">
        <v>3</v>
      </c>
      <c r="H1006" s="19" t="s">
        <v>30</v>
      </c>
      <c r="I1006" s="29" t="s">
        <v>6</v>
      </c>
    </row>
    <row r="1007" spans="2:9" x14ac:dyDescent="0.45">
      <c r="B1007" s="16" t="s">
        <v>28</v>
      </c>
      <c r="C1007" s="24">
        <v>7</v>
      </c>
      <c r="D1007" s="25">
        <v>45291</v>
      </c>
      <c r="E1007" s="16" t="s">
        <v>923</v>
      </c>
      <c r="F1007" s="16" t="s">
        <v>853</v>
      </c>
      <c r="G1007" s="16" t="s">
        <v>3</v>
      </c>
      <c r="H1007" s="19" t="s">
        <v>30</v>
      </c>
      <c r="I1007" s="29" t="s">
        <v>867</v>
      </c>
    </row>
    <row r="1008" spans="2:9" x14ac:dyDescent="0.45">
      <c r="B1008" s="32" t="s">
        <v>28</v>
      </c>
      <c r="C1008" s="33">
        <v>6</v>
      </c>
      <c r="D1008" s="34">
        <v>45373</v>
      </c>
      <c r="E1008" s="35" t="s">
        <v>859</v>
      </c>
      <c r="F1008" s="35" t="s">
        <v>853</v>
      </c>
      <c r="G1008" s="35" t="s">
        <v>3</v>
      </c>
      <c r="H1008" s="19" t="s">
        <v>30</v>
      </c>
      <c r="I1008" s="29" t="s">
        <v>867</v>
      </c>
    </row>
    <row r="1009" spans="2:9" x14ac:dyDescent="0.45">
      <c r="B1009" s="16" t="s">
        <v>28</v>
      </c>
      <c r="C1009" s="17">
        <v>3</v>
      </c>
      <c r="D1009" s="18">
        <v>45207</v>
      </c>
      <c r="E1009" s="16" t="s">
        <v>913</v>
      </c>
      <c r="F1009" s="16" t="s">
        <v>853</v>
      </c>
      <c r="G1009" s="16" t="s">
        <v>3</v>
      </c>
      <c r="H1009" s="19" t="s">
        <v>30</v>
      </c>
      <c r="I1009" s="29" t="s">
        <v>867</v>
      </c>
    </row>
    <row r="1010" spans="2:9" x14ac:dyDescent="0.45">
      <c r="B1010" s="16" t="s">
        <v>28</v>
      </c>
      <c r="C1010" s="24">
        <v>3</v>
      </c>
      <c r="D1010" s="25">
        <v>45298</v>
      </c>
      <c r="E1010" s="16" t="s">
        <v>860</v>
      </c>
      <c r="F1010" s="16" t="s">
        <v>853</v>
      </c>
      <c r="G1010" s="16" t="s">
        <v>3</v>
      </c>
      <c r="H1010" s="19" t="s">
        <v>30</v>
      </c>
      <c r="I1010" s="29" t="s">
        <v>867</v>
      </c>
    </row>
    <row r="1011" spans="2:9" x14ac:dyDescent="0.45">
      <c r="B1011" s="16" t="s">
        <v>401</v>
      </c>
      <c r="C1011" s="24">
        <v>10</v>
      </c>
      <c r="D1011" s="25">
        <v>45298</v>
      </c>
      <c r="E1011" s="16" t="s">
        <v>860</v>
      </c>
      <c r="F1011" s="16" t="s">
        <v>853</v>
      </c>
      <c r="G1011" s="16" t="s">
        <v>3</v>
      </c>
      <c r="H1011" s="19" t="e">
        <v>#N/A</v>
      </c>
      <c r="I1011" s="29" t="s">
        <v>6</v>
      </c>
    </row>
    <row r="1012" spans="2:9" x14ac:dyDescent="0.45">
      <c r="B1012" s="20" t="s">
        <v>511</v>
      </c>
      <c r="C1012" s="21">
        <v>5</v>
      </c>
      <c r="D1012" s="22">
        <v>44934</v>
      </c>
      <c r="E1012" s="20" t="s">
        <v>890</v>
      </c>
      <c r="F1012" s="20" t="s">
        <v>857</v>
      </c>
      <c r="G1012" s="23" t="s">
        <v>3</v>
      </c>
      <c r="H1012" s="19" t="e">
        <v>#N/A</v>
      </c>
      <c r="I1012" s="29" t="s">
        <v>6</v>
      </c>
    </row>
    <row r="1013" spans="2:9" x14ac:dyDescent="0.45">
      <c r="B1013" s="20" t="s">
        <v>169</v>
      </c>
      <c r="C1013" s="21">
        <v>15</v>
      </c>
      <c r="D1013" s="22">
        <v>44991</v>
      </c>
      <c r="E1013" s="20" t="s">
        <v>957</v>
      </c>
      <c r="F1013" s="20" t="s">
        <v>857</v>
      </c>
      <c r="G1013" s="23" t="s">
        <v>3</v>
      </c>
      <c r="H1013" s="19" t="e">
        <v>#N/A</v>
      </c>
      <c r="I1013" s="29" t="s">
        <v>6</v>
      </c>
    </row>
    <row r="1014" spans="2:9" x14ac:dyDescent="0.45">
      <c r="B1014" s="32" t="s">
        <v>169</v>
      </c>
      <c r="C1014" s="33">
        <v>15</v>
      </c>
      <c r="D1014" s="34">
        <v>45326</v>
      </c>
      <c r="E1014" s="35" t="s">
        <v>869</v>
      </c>
      <c r="F1014" s="35" t="s">
        <v>853</v>
      </c>
      <c r="G1014" s="35" t="s">
        <v>3</v>
      </c>
      <c r="H1014" s="19" t="e">
        <v>#N/A</v>
      </c>
      <c r="I1014" s="29" t="s">
        <v>6</v>
      </c>
    </row>
    <row r="1015" spans="2:9" x14ac:dyDescent="0.45">
      <c r="B1015" s="20" t="s">
        <v>169</v>
      </c>
      <c r="C1015" s="21">
        <v>5</v>
      </c>
      <c r="D1015" s="22">
        <v>44857</v>
      </c>
      <c r="E1015" s="20" t="s">
        <v>942</v>
      </c>
      <c r="F1015" s="20" t="s">
        <v>857</v>
      </c>
      <c r="G1015" s="23" t="s">
        <v>3</v>
      </c>
      <c r="H1015" s="19" t="e">
        <v>#N/A</v>
      </c>
      <c r="I1015" s="29" t="s">
        <v>6</v>
      </c>
    </row>
    <row r="1016" spans="2:9" x14ac:dyDescent="0.45">
      <c r="B1016" s="16" t="s">
        <v>169</v>
      </c>
      <c r="C1016" s="17">
        <v>2</v>
      </c>
      <c r="D1016" s="18">
        <v>45200</v>
      </c>
      <c r="E1016" s="16" t="s">
        <v>879</v>
      </c>
      <c r="F1016" s="16" t="s">
        <v>853</v>
      </c>
      <c r="G1016" s="16" t="s">
        <v>3</v>
      </c>
      <c r="H1016" s="19" t="e">
        <v>#N/A</v>
      </c>
      <c r="I1016" s="29" t="s">
        <v>6</v>
      </c>
    </row>
    <row r="1017" spans="2:9" x14ac:dyDescent="0.45">
      <c r="B1017" s="32" t="s">
        <v>169</v>
      </c>
      <c r="C1017" s="33">
        <v>0</v>
      </c>
      <c r="D1017" s="34">
        <v>45373</v>
      </c>
      <c r="E1017" s="35" t="s">
        <v>859</v>
      </c>
      <c r="F1017" s="35" t="s">
        <v>853</v>
      </c>
      <c r="G1017" s="35" t="s">
        <v>3</v>
      </c>
      <c r="H1017" s="19" t="e">
        <v>#N/A</v>
      </c>
      <c r="I1017" s="29" t="s">
        <v>6</v>
      </c>
    </row>
    <row r="1018" spans="2:9" x14ac:dyDescent="0.45">
      <c r="B1018" s="16" t="s">
        <v>272</v>
      </c>
      <c r="C1018" s="24">
        <v>7</v>
      </c>
      <c r="D1018" s="25">
        <v>45291</v>
      </c>
      <c r="E1018" s="16" t="s">
        <v>858</v>
      </c>
      <c r="F1018" s="16" t="s">
        <v>853</v>
      </c>
      <c r="G1018" s="16" t="s">
        <v>4</v>
      </c>
      <c r="H1018" s="19" t="s">
        <v>192</v>
      </c>
      <c r="I1018" s="29" t="s">
        <v>6</v>
      </c>
    </row>
    <row r="1019" spans="2:9" x14ac:dyDescent="0.45">
      <c r="B1019" s="26" t="s">
        <v>272</v>
      </c>
      <c r="C1019" s="27">
        <v>6.875</v>
      </c>
      <c r="D1019" s="28">
        <v>45046</v>
      </c>
      <c r="E1019" s="26" t="s">
        <v>865</v>
      </c>
      <c r="F1019" s="26" t="s">
        <v>866</v>
      </c>
      <c r="G1019" s="26" t="s">
        <v>4</v>
      </c>
      <c r="H1019" s="19" t="s">
        <v>192</v>
      </c>
      <c r="I1019" s="29" t="s">
        <v>6</v>
      </c>
    </row>
    <row r="1020" spans="2:9" x14ac:dyDescent="0.45">
      <c r="B1020" s="26" t="s">
        <v>272</v>
      </c>
      <c r="C1020" s="27">
        <v>5.625</v>
      </c>
      <c r="D1020" s="28">
        <v>45046</v>
      </c>
      <c r="E1020" s="26" t="s">
        <v>874</v>
      </c>
      <c r="F1020" s="26" t="s">
        <v>866</v>
      </c>
      <c r="G1020" s="26" t="s">
        <v>4</v>
      </c>
      <c r="H1020" s="19" t="s">
        <v>192</v>
      </c>
      <c r="I1020" s="29" t="s">
        <v>6</v>
      </c>
    </row>
    <row r="1021" spans="2:9" x14ac:dyDescent="0.45">
      <c r="B1021" s="16" t="s">
        <v>316</v>
      </c>
      <c r="C1021" s="24">
        <v>12</v>
      </c>
      <c r="D1021" s="25">
        <v>45312</v>
      </c>
      <c r="E1021" s="16" t="s">
        <v>911</v>
      </c>
      <c r="F1021" s="16" t="s">
        <v>853</v>
      </c>
      <c r="G1021" s="16" t="s">
        <v>4</v>
      </c>
      <c r="H1021" s="19" t="e">
        <v>#N/A</v>
      </c>
      <c r="I1021" s="29" t="s">
        <v>6</v>
      </c>
    </row>
    <row r="1022" spans="2:9" x14ac:dyDescent="0.45">
      <c r="B1022" s="16" t="s">
        <v>316</v>
      </c>
      <c r="C1022" s="24">
        <v>2</v>
      </c>
      <c r="D1022" s="25">
        <v>45277</v>
      </c>
      <c r="E1022" s="16" t="s">
        <v>876</v>
      </c>
      <c r="F1022" s="16" t="s">
        <v>853</v>
      </c>
      <c r="G1022" s="16" t="s">
        <v>4</v>
      </c>
      <c r="H1022" s="19" t="e">
        <v>#N/A</v>
      </c>
      <c r="I1022" s="29" t="s">
        <v>6</v>
      </c>
    </row>
    <row r="1023" spans="2:9" x14ac:dyDescent="0.45">
      <c r="B1023" s="16" t="s">
        <v>316</v>
      </c>
      <c r="C1023" s="30">
        <v>1</v>
      </c>
      <c r="D1023" s="25">
        <v>45305</v>
      </c>
      <c r="E1023" s="16" t="s">
        <v>875</v>
      </c>
      <c r="F1023" s="16" t="s">
        <v>853</v>
      </c>
      <c r="G1023" s="16" t="s">
        <v>4</v>
      </c>
      <c r="H1023" s="19" t="e">
        <v>#N/A</v>
      </c>
      <c r="I1023" s="29" t="s">
        <v>6</v>
      </c>
    </row>
    <row r="1024" spans="2:9" x14ac:dyDescent="0.45">
      <c r="B1024" s="16" t="s">
        <v>119</v>
      </c>
      <c r="C1024" s="17">
        <v>18</v>
      </c>
      <c r="D1024" s="18">
        <v>45158</v>
      </c>
      <c r="E1024" s="16" t="s">
        <v>897</v>
      </c>
      <c r="F1024" s="16" t="s">
        <v>853</v>
      </c>
      <c r="G1024" s="16" t="s">
        <v>4</v>
      </c>
      <c r="H1024" s="19" t="s">
        <v>123</v>
      </c>
      <c r="I1024" s="29" t="s">
        <v>6</v>
      </c>
    </row>
    <row r="1025" spans="2:9" x14ac:dyDescent="0.45">
      <c r="B1025" s="20" t="s">
        <v>119</v>
      </c>
      <c r="C1025" s="21">
        <v>15</v>
      </c>
      <c r="D1025" s="22">
        <v>44991</v>
      </c>
      <c r="E1025" s="20" t="s">
        <v>958</v>
      </c>
      <c r="F1025" s="20" t="s">
        <v>857</v>
      </c>
      <c r="G1025" s="23" t="s">
        <v>4</v>
      </c>
      <c r="H1025" s="19" t="s">
        <v>123</v>
      </c>
      <c r="I1025" s="29" t="s">
        <v>6</v>
      </c>
    </row>
    <row r="1026" spans="2:9" x14ac:dyDescent="0.45">
      <c r="B1026" s="20" t="s">
        <v>119</v>
      </c>
      <c r="C1026" s="21">
        <v>13</v>
      </c>
      <c r="D1026" s="22">
        <v>44997</v>
      </c>
      <c r="E1026" s="20" t="s">
        <v>928</v>
      </c>
      <c r="F1026" s="20" t="s">
        <v>857</v>
      </c>
      <c r="G1026" s="23" t="s">
        <v>4</v>
      </c>
      <c r="H1026" s="19" t="s">
        <v>123</v>
      </c>
      <c r="I1026" s="29" t="s">
        <v>6</v>
      </c>
    </row>
    <row r="1027" spans="2:9" x14ac:dyDescent="0.45">
      <c r="B1027" s="26" t="s">
        <v>119</v>
      </c>
      <c r="C1027" s="27">
        <v>4.6875</v>
      </c>
      <c r="D1027" s="28">
        <v>45383</v>
      </c>
      <c r="E1027" s="26" t="s">
        <v>862</v>
      </c>
      <c r="F1027" s="26" t="s">
        <v>863</v>
      </c>
      <c r="G1027" s="26" t="s">
        <v>4</v>
      </c>
      <c r="H1027" s="19" t="s">
        <v>123</v>
      </c>
      <c r="I1027" s="29" t="s">
        <v>6</v>
      </c>
    </row>
    <row r="1028" spans="2:9" x14ac:dyDescent="0.45">
      <c r="B1028" s="26" t="s">
        <v>119</v>
      </c>
      <c r="C1028" s="27">
        <v>3.75</v>
      </c>
      <c r="D1028" s="28">
        <v>45046</v>
      </c>
      <c r="E1028" s="26" t="s">
        <v>865</v>
      </c>
      <c r="F1028" s="26" t="s">
        <v>866</v>
      </c>
      <c r="G1028" s="26" t="s">
        <v>4</v>
      </c>
      <c r="H1028" s="19" t="s">
        <v>123</v>
      </c>
      <c r="I1028" s="29" t="s">
        <v>6</v>
      </c>
    </row>
    <row r="1029" spans="2:9" x14ac:dyDescent="0.45">
      <c r="B1029" s="32" t="s">
        <v>331</v>
      </c>
      <c r="C1029" s="33">
        <v>10</v>
      </c>
      <c r="D1029" s="34">
        <v>45326</v>
      </c>
      <c r="E1029" s="35" t="s">
        <v>882</v>
      </c>
      <c r="F1029" s="35" t="s">
        <v>853</v>
      </c>
      <c r="G1029" s="35" t="s">
        <v>3</v>
      </c>
      <c r="H1029" s="19" t="e">
        <v>#N/A</v>
      </c>
      <c r="I1029" s="29" t="s">
        <v>6</v>
      </c>
    </row>
    <row r="1030" spans="2:9" x14ac:dyDescent="0.45">
      <c r="B1030" s="16" t="s">
        <v>331</v>
      </c>
      <c r="C1030" s="17">
        <v>5.6</v>
      </c>
      <c r="D1030" s="18">
        <v>45200</v>
      </c>
      <c r="E1030" s="16" t="s">
        <v>879</v>
      </c>
      <c r="F1030" s="16" t="s">
        <v>853</v>
      </c>
      <c r="G1030" s="16" t="s">
        <v>3</v>
      </c>
      <c r="H1030" s="19" t="e">
        <v>#N/A</v>
      </c>
      <c r="I1030" s="29" t="s">
        <v>6</v>
      </c>
    </row>
    <row r="1031" spans="2:9" x14ac:dyDescent="0.45">
      <c r="B1031" s="16" t="s">
        <v>483</v>
      </c>
      <c r="C1031" s="17">
        <v>5</v>
      </c>
      <c r="D1031" s="18">
        <v>45235</v>
      </c>
      <c r="E1031" s="16" t="s">
        <v>878</v>
      </c>
      <c r="F1031" s="16" t="s">
        <v>853</v>
      </c>
      <c r="G1031" s="16" t="s">
        <v>3</v>
      </c>
      <c r="H1031" s="19" t="s">
        <v>237</v>
      </c>
      <c r="I1031" s="29" t="s">
        <v>6</v>
      </c>
    </row>
    <row r="1032" spans="2:9" x14ac:dyDescent="0.45">
      <c r="B1032" s="16" t="s">
        <v>483</v>
      </c>
      <c r="C1032" s="30">
        <v>1</v>
      </c>
      <c r="D1032" s="25">
        <v>45305</v>
      </c>
      <c r="E1032" s="16" t="s">
        <v>875</v>
      </c>
      <c r="F1032" s="16" t="s">
        <v>853</v>
      </c>
      <c r="G1032" s="16" t="s">
        <v>3</v>
      </c>
      <c r="H1032" s="19" t="s">
        <v>237</v>
      </c>
      <c r="I1032" s="29" t="s">
        <v>6</v>
      </c>
    </row>
    <row r="1033" spans="2:9" x14ac:dyDescent="0.45">
      <c r="B1033" s="16" t="s">
        <v>483</v>
      </c>
      <c r="C1033" s="17">
        <v>0.875</v>
      </c>
      <c r="D1033" s="18">
        <v>45165</v>
      </c>
      <c r="E1033" s="16" t="s">
        <v>854</v>
      </c>
      <c r="F1033" s="16" t="s">
        <v>853</v>
      </c>
      <c r="G1033" s="16" t="s">
        <v>3</v>
      </c>
      <c r="H1033" s="19" t="s">
        <v>237</v>
      </c>
      <c r="I1033" s="29" t="s">
        <v>6</v>
      </c>
    </row>
    <row r="1034" spans="2:9" x14ac:dyDescent="0.45">
      <c r="B1034" s="16" t="s">
        <v>483</v>
      </c>
      <c r="C1034" s="17">
        <v>0</v>
      </c>
      <c r="D1034" s="18">
        <v>45214</v>
      </c>
      <c r="E1034" s="16" t="s">
        <v>904</v>
      </c>
      <c r="F1034" s="16" t="s">
        <v>853</v>
      </c>
      <c r="G1034" s="16" t="s">
        <v>3</v>
      </c>
      <c r="H1034" s="19" t="s">
        <v>237</v>
      </c>
      <c r="I1034" s="29" t="s">
        <v>6</v>
      </c>
    </row>
    <row r="1035" spans="2:9" x14ac:dyDescent="0.45">
      <c r="B1035" s="16" t="s">
        <v>483</v>
      </c>
      <c r="C1035" s="17">
        <v>0</v>
      </c>
      <c r="D1035" s="18">
        <v>45256</v>
      </c>
      <c r="E1035" s="16" t="s">
        <v>877</v>
      </c>
      <c r="F1035" s="16" t="s">
        <v>853</v>
      </c>
      <c r="G1035" s="16" t="s">
        <v>3</v>
      </c>
      <c r="H1035" s="19" t="s">
        <v>237</v>
      </c>
      <c r="I1035" s="29" t="s">
        <v>6</v>
      </c>
    </row>
    <row r="1036" spans="2:9" x14ac:dyDescent="0.45">
      <c r="B1036" s="20" t="s">
        <v>391</v>
      </c>
      <c r="C1036" s="21">
        <v>5</v>
      </c>
      <c r="D1036" s="22">
        <v>44934</v>
      </c>
      <c r="E1036" s="20" t="s">
        <v>890</v>
      </c>
      <c r="F1036" s="20" t="s">
        <v>857</v>
      </c>
      <c r="G1036" s="23" t="s">
        <v>3</v>
      </c>
      <c r="H1036" s="19" t="e">
        <v>#N/A</v>
      </c>
      <c r="I1036" s="29" t="s">
        <v>6</v>
      </c>
    </row>
    <row r="1037" spans="2:9" x14ac:dyDescent="0.45">
      <c r="B1037" s="16" t="s">
        <v>391</v>
      </c>
      <c r="C1037" s="24">
        <v>2</v>
      </c>
      <c r="D1037" s="25">
        <v>45277</v>
      </c>
      <c r="E1037" s="16" t="s">
        <v>876</v>
      </c>
      <c r="F1037" s="16" t="s">
        <v>853</v>
      </c>
      <c r="G1037" s="16" t="s">
        <v>3</v>
      </c>
      <c r="H1037" s="19" t="e">
        <v>#N/A</v>
      </c>
      <c r="I1037" s="29" t="s">
        <v>6</v>
      </c>
    </row>
    <row r="1038" spans="2:9" x14ac:dyDescent="0.45">
      <c r="B1038" s="20" t="s">
        <v>391</v>
      </c>
      <c r="C1038" s="21">
        <v>1</v>
      </c>
      <c r="D1038" s="22">
        <v>44941</v>
      </c>
      <c r="E1038" s="20" t="s">
        <v>939</v>
      </c>
      <c r="F1038" s="20" t="s">
        <v>857</v>
      </c>
      <c r="G1038" s="23" t="s">
        <v>3</v>
      </c>
      <c r="H1038" s="19" t="e">
        <v>#N/A</v>
      </c>
      <c r="I1038" s="29" t="s">
        <v>6</v>
      </c>
    </row>
    <row r="1039" spans="2:9" x14ac:dyDescent="0.45">
      <c r="B1039" s="16" t="s">
        <v>391</v>
      </c>
      <c r="C1039" s="17">
        <v>1</v>
      </c>
      <c r="D1039" s="18">
        <v>45221</v>
      </c>
      <c r="E1039" s="16" t="s">
        <v>892</v>
      </c>
      <c r="F1039" s="16" t="s">
        <v>853</v>
      </c>
      <c r="G1039" s="16" t="s">
        <v>3</v>
      </c>
      <c r="H1039" s="19" t="e">
        <v>#N/A</v>
      </c>
      <c r="I1039" s="29" t="s">
        <v>6</v>
      </c>
    </row>
    <row r="1040" spans="2:9" x14ac:dyDescent="0.45">
      <c r="B1040" s="16" t="s">
        <v>391</v>
      </c>
      <c r="C1040" s="17">
        <v>1</v>
      </c>
      <c r="D1040" s="18">
        <v>45256</v>
      </c>
      <c r="E1040" s="16" t="s">
        <v>877</v>
      </c>
      <c r="F1040" s="16" t="s">
        <v>853</v>
      </c>
      <c r="G1040" s="16" t="s">
        <v>3</v>
      </c>
      <c r="H1040" s="19" t="e">
        <v>#N/A</v>
      </c>
      <c r="I1040" s="29" t="s">
        <v>6</v>
      </c>
    </row>
    <row r="1041" spans="2:9" x14ac:dyDescent="0.45">
      <c r="B1041" s="32" t="s">
        <v>391</v>
      </c>
      <c r="C1041" s="33">
        <v>1</v>
      </c>
      <c r="D1041" s="34">
        <v>45347</v>
      </c>
      <c r="E1041" s="35" t="s">
        <v>924</v>
      </c>
      <c r="F1041" s="35" t="s">
        <v>853</v>
      </c>
      <c r="G1041" s="35" t="s">
        <v>3</v>
      </c>
      <c r="H1041" s="19" t="e">
        <v>#N/A</v>
      </c>
      <c r="I1041" s="29" t="s">
        <v>6</v>
      </c>
    </row>
    <row r="1042" spans="2:9" x14ac:dyDescent="0.45">
      <c r="B1042" s="16" t="s">
        <v>391</v>
      </c>
      <c r="C1042" s="17">
        <v>0</v>
      </c>
      <c r="D1042" s="18">
        <v>45235</v>
      </c>
      <c r="E1042" s="16" t="s">
        <v>878</v>
      </c>
      <c r="F1042" s="16" t="s">
        <v>853</v>
      </c>
      <c r="G1042" s="16" t="s">
        <v>3</v>
      </c>
      <c r="H1042" s="19" t="e">
        <v>#N/A</v>
      </c>
      <c r="I1042" s="29" t="s">
        <v>6</v>
      </c>
    </row>
    <row r="1043" spans="2:9" x14ac:dyDescent="0.45">
      <c r="B1043" s="16" t="s">
        <v>391</v>
      </c>
      <c r="C1043" s="30">
        <v>0</v>
      </c>
      <c r="D1043" s="25">
        <v>45305</v>
      </c>
      <c r="E1043" s="16" t="s">
        <v>875</v>
      </c>
      <c r="F1043" s="16" t="s">
        <v>853</v>
      </c>
      <c r="G1043" s="16" t="s">
        <v>3</v>
      </c>
      <c r="H1043" s="19" t="e">
        <v>#N/A</v>
      </c>
      <c r="I1043" s="29" t="s">
        <v>867</v>
      </c>
    </row>
    <row r="1044" spans="2:9" x14ac:dyDescent="0.45">
      <c r="B1044" s="16" t="s">
        <v>232</v>
      </c>
      <c r="C1044" s="24">
        <v>11</v>
      </c>
      <c r="D1044" s="25">
        <v>45297</v>
      </c>
      <c r="E1044" s="16" t="s">
        <v>931</v>
      </c>
      <c r="F1044" s="16" t="s">
        <v>853</v>
      </c>
      <c r="G1044" s="16" t="s">
        <v>3</v>
      </c>
      <c r="H1044" s="19" t="e">
        <v>#N/A</v>
      </c>
      <c r="I1044" s="29" t="s">
        <v>6</v>
      </c>
    </row>
    <row r="1045" spans="2:9" x14ac:dyDescent="0.45">
      <c r="B1045" s="20" t="s">
        <v>232</v>
      </c>
      <c r="C1045" s="21">
        <v>8</v>
      </c>
      <c r="D1045" s="22">
        <v>44991</v>
      </c>
      <c r="E1045" s="20" t="s">
        <v>964</v>
      </c>
      <c r="F1045" s="20" t="s">
        <v>857</v>
      </c>
      <c r="G1045" s="23" t="s">
        <v>3</v>
      </c>
      <c r="H1045" s="19" t="e">
        <v>#N/A</v>
      </c>
      <c r="I1045" s="29" t="s">
        <v>6</v>
      </c>
    </row>
    <row r="1046" spans="2:9" x14ac:dyDescent="0.45">
      <c r="B1046" s="32" t="s">
        <v>232</v>
      </c>
      <c r="C1046" s="33">
        <v>6</v>
      </c>
      <c r="D1046" s="34">
        <v>45373</v>
      </c>
      <c r="E1046" s="35" t="s">
        <v>859</v>
      </c>
      <c r="F1046" s="35" t="s">
        <v>853</v>
      </c>
      <c r="G1046" s="35" t="s">
        <v>3</v>
      </c>
      <c r="H1046" s="19" t="e">
        <v>#N/A</v>
      </c>
      <c r="I1046" s="29" t="s">
        <v>6</v>
      </c>
    </row>
    <row r="1047" spans="2:9" x14ac:dyDescent="0.45">
      <c r="B1047" s="20" t="s">
        <v>232</v>
      </c>
      <c r="C1047" s="21">
        <v>1.5</v>
      </c>
      <c r="D1047" s="22">
        <v>45011</v>
      </c>
      <c r="E1047" s="20" t="s">
        <v>856</v>
      </c>
      <c r="F1047" s="20" t="s">
        <v>857</v>
      </c>
      <c r="G1047" s="23" t="s">
        <v>3</v>
      </c>
      <c r="H1047" s="19" t="e">
        <v>#N/A</v>
      </c>
      <c r="I1047" s="29" t="s">
        <v>6</v>
      </c>
    </row>
    <row r="1048" spans="2:9" x14ac:dyDescent="0.45">
      <c r="B1048" s="16" t="s">
        <v>307</v>
      </c>
      <c r="C1048" s="24">
        <v>4.5</v>
      </c>
      <c r="D1048" s="25">
        <v>45298</v>
      </c>
      <c r="E1048" s="16" t="s">
        <v>860</v>
      </c>
      <c r="F1048" s="16" t="s">
        <v>853</v>
      </c>
      <c r="G1048" s="16" t="s">
        <v>3</v>
      </c>
      <c r="H1048" s="19" t="s">
        <v>198</v>
      </c>
      <c r="I1048" s="29" t="s">
        <v>6</v>
      </c>
    </row>
    <row r="1049" spans="2:9" x14ac:dyDescent="0.45">
      <c r="B1049" s="16" t="s">
        <v>307</v>
      </c>
      <c r="C1049" s="24">
        <v>3</v>
      </c>
      <c r="D1049" s="25">
        <v>45291</v>
      </c>
      <c r="E1049" s="16" t="s">
        <v>858</v>
      </c>
      <c r="F1049" s="16" t="s">
        <v>853</v>
      </c>
      <c r="G1049" s="16" t="s">
        <v>3</v>
      </c>
      <c r="H1049" s="19" t="s">
        <v>198</v>
      </c>
      <c r="I1049" s="29" t="s">
        <v>6</v>
      </c>
    </row>
    <row r="1050" spans="2:9" x14ac:dyDescent="0.45">
      <c r="B1050" s="16" t="s">
        <v>307</v>
      </c>
      <c r="C1050" s="17">
        <v>3</v>
      </c>
      <c r="D1050" s="18">
        <v>45173</v>
      </c>
      <c r="E1050" s="16" t="s">
        <v>872</v>
      </c>
      <c r="F1050" s="16" t="s">
        <v>853</v>
      </c>
      <c r="G1050" s="16" t="s">
        <v>3</v>
      </c>
      <c r="H1050" s="19" t="s">
        <v>198</v>
      </c>
      <c r="I1050" s="29" t="s">
        <v>6</v>
      </c>
    </row>
    <row r="1051" spans="2:9" x14ac:dyDescent="0.45">
      <c r="B1051" s="26" t="s">
        <v>307</v>
      </c>
      <c r="C1051" s="27">
        <v>2.25</v>
      </c>
      <c r="D1051" s="28">
        <v>45046</v>
      </c>
      <c r="E1051" s="26" t="s">
        <v>865</v>
      </c>
      <c r="F1051" s="26" t="s">
        <v>866</v>
      </c>
      <c r="G1051" s="26" t="s">
        <v>3</v>
      </c>
      <c r="H1051" s="19" t="s">
        <v>198</v>
      </c>
      <c r="I1051" s="29" t="s">
        <v>6</v>
      </c>
    </row>
    <row r="1052" spans="2:9" x14ac:dyDescent="0.45">
      <c r="B1052" s="26" t="s">
        <v>307</v>
      </c>
      <c r="C1052" s="27">
        <v>2.125</v>
      </c>
      <c r="D1052" s="28">
        <v>45383</v>
      </c>
      <c r="E1052" s="26" t="s">
        <v>862</v>
      </c>
      <c r="F1052" s="26" t="s">
        <v>863</v>
      </c>
      <c r="G1052" s="26" t="s">
        <v>3</v>
      </c>
      <c r="H1052" s="19" t="s">
        <v>198</v>
      </c>
      <c r="I1052" s="29" t="s">
        <v>6</v>
      </c>
    </row>
    <row r="1053" spans="2:9" x14ac:dyDescent="0.45">
      <c r="B1053" s="20" t="s">
        <v>307</v>
      </c>
      <c r="C1053" s="21">
        <v>1.875</v>
      </c>
      <c r="D1053" s="22">
        <v>44892</v>
      </c>
      <c r="E1053" s="20" t="s">
        <v>925</v>
      </c>
      <c r="F1053" s="20" t="s">
        <v>857</v>
      </c>
      <c r="G1053" s="23" t="s">
        <v>3</v>
      </c>
      <c r="H1053" s="19" t="s">
        <v>198</v>
      </c>
      <c r="I1053" s="29" t="s">
        <v>6</v>
      </c>
    </row>
    <row r="1054" spans="2:9" x14ac:dyDescent="0.45">
      <c r="B1054" s="20" t="s">
        <v>307</v>
      </c>
      <c r="C1054" s="21">
        <v>1.5</v>
      </c>
      <c r="D1054" s="22">
        <v>44913</v>
      </c>
      <c r="E1054" s="20" t="s">
        <v>925</v>
      </c>
      <c r="F1054" s="20" t="s">
        <v>857</v>
      </c>
      <c r="G1054" s="23" t="s">
        <v>3</v>
      </c>
      <c r="H1054" s="19" t="s">
        <v>198</v>
      </c>
      <c r="I1054" s="29" t="s">
        <v>6</v>
      </c>
    </row>
    <row r="1055" spans="2:9" x14ac:dyDescent="0.45">
      <c r="B1055" s="16" t="s">
        <v>307</v>
      </c>
      <c r="C1055" s="24">
        <v>1.5</v>
      </c>
      <c r="D1055" s="25">
        <v>45277</v>
      </c>
      <c r="E1055" s="16" t="s">
        <v>884</v>
      </c>
      <c r="F1055" s="16" t="s">
        <v>853</v>
      </c>
      <c r="G1055" s="16" t="s">
        <v>3</v>
      </c>
      <c r="H1055" s="19" t="s">
        <v>198</v>
      </c>
      <c r="I1055" s="29" t="s">
        <v>867</v>
      </c>
    </row>
    <row r="1056" spans="2:9" x14ac:dyDescent="0.45">
      <c r="B1056" s="16" t="s">
        <v>307</v>
      </c>
      <c r="C1056" s="17">
        <v>1</v>
      </c>
      <c r="D1056" s="18">
        <v>45256</v>
      </c>
      <c r="E1056" s="16" t="s">
        <v>868</v>
      </c>
      <c r="F1056" s="16" t="s">
        <v>853</v>
      </c>
      <c r="G1056" s="16" t="s">
        <v>3</v>
      </c>
      <c r="H1056" s="19" t="s">
        <v>198</v>
      </c>
      <c r="I1056" s="29" t="s">
        <v>867</v>
      </c>
    </row>
    <row r="1057" spans="2:9" x14ac:dyDescent="0.45">
      <c r="B1057" s="20" t="s">
        <v>58</v>
      </c>
      <c r="C1057" s="21">
        <v>16</v>
      </c>
      <c r="D1057" s="22">
        <v>44809</v>
      </c>
      <c r="E1057" s="20" t="s">
        <v>915</v>
      </c>
      <c r="F1057" s="20" t="s">
        <v>857</v>
      </c>
      <c r="G1057" s="23" t="s">
        <v>3</v>
      </c>
      <c r="H1057" s="19" t="s">
        <v>54</v>
      </c>
      <c r="I1057" s="29" t="s">
        <v>6</v>
      </c>
    </row>
    <row r="1058" spans="2:9" x14ac:dyDescent="0.45">
      <c r="B1058" s="20" t="s">
        <v>58</v>
      </c>
      <c r="C1058" s="21">
        <v>16</v>
      </c>
      <c r="D1058" s="22">
        <v>44941</v>
      </c>
      <c r="E1058" s="20" t="s">
        <v>939</v>
      </c>
      <c r="F1058" s="20" t="s">
        <v>857</v>
      </c>
      <c r="G1058" s="23" t="s">
        <v>3</v>
      </c>
      <c r="H1058" s="19" t="s">
        <v>54</v>
      </c>
      <c r="I1058" s="29" t="s">
        <v>6</v>
      </c>
    </row>
    <row r="1059" spans="2:9" x14ac:dyDescent="0.45">
      <c r="B1059" s="16" t="s">
        <v>58</v>
      </c>
      <c r="C1059" s="17">
        <v>12</v>
      </c>
      <c r="D1059" s="18">
        <v>45179</v>
      </c>
      <c r="E1059" s="16" t="s">
        <v>901</v>
      </c>
      <c r="F1059" s="16" t="s">
        <v>853</v>
      </c>
      <c r="G1059" s="16" t="s">
        <v>3</v>
      </c>
      <c r="H1059" s="19" t="s">
        <v>54</v>
      </c>
      <c r="I1059" s="29" t="s">
        <v>6</v>
      </c>
    </row>
    <row r="1060" spans="2:9" x14ac:dyDescent="0.45">
      <c r="B1060" s="16" t="s">
        <v>58</v>
      </c>
      <c r="C1060" s="17">
        <v>12</v>
      </c>
      <c r="D1060" s="18">
        <v>45173</v>
      </c>
      <c r="E1060" s="16" t="s">
        <v>872</v>
      </c>
      <c r="F1060" s="16" t="s">
        <v>853</v>
      </c>
      <c r="G1060" s="16" t="s">
        <v>3</v>
      </c>
      <c r="H1060" s="19" t="s">
        <v>54</v>
      </c>
      <c r="I1060" s="29" t="s">
        <v>6</v>
      </c>
    </row>
    <row r="1061" spans="2:9" x14ac:dyDescent="0.45">
      <c r="B1061" s="16" t="s">
        <v>58</v>
      </c>
      <c r="C1061" s="17">
        <v>9.25</v>
      </c>
      <c r="D1061" s="18">
        <v>45221</v>
      </c>
      <c r="E1061" s="16" t="s">
        <v>892</v>
      </c>
      <c r="F1061" s="16" t="s">
        <v>853</v>
      </c>
      <c r="G1061" s="16" t="s">
        <v>3</v>
      </c>
      <c r="H1061" s="19" t="s">
        <v>54</v>
      </c>
      <c r="I1061" s="29" t="s">
        <v>6</v>
      </c>
    </row>
    <row r="1062" spans="2:9" x14ac:dyDescent="0.45">
      <c r="B1062" s="16" t="s">
        <v>58</v>
      </c>
      <c r="C1062" s="17">
        <v>9.25</v>
      </c>
      <c r="D1062" s="18">
        <v>45256</v>
      </c>
      <c r="E1062" s="16" t="s">
        <v>877</v>
      </c>
      <c r="F1062" s="16" t="s">
        <v>853</v>
      </c>
      <c r="G1062" s="16" t="s">
        <v>3</v>
      </c>
      <c r="H1062" s="19" t="s">
        <v>54</v>
      </c>
      <c r="I1062" s="29" t="s">
        <v>6</v>
      </c>
    </row>
    <row r="1063" spans="2:9" x14ac:dyDescent="0.45">
      <c r="B1063" s="32" t="s">
        <v>58</v>
      </c>
      <c r="C1063" s="33">
        <v>8</v>
      </c>
      <c r="D1063" s="34">
        <v>45373</v>
      </c>
      <c r="E1063" s="35" t="s">
        <v>859</v>
      </c>
      <c r="F1063" s="35" t="s">
        <v>853</v>
      </c>
      <c r="G1063" s="35" t="s">
        <v>3</v>
      </c>
      <c r="H1063" s="19" t="s">
        <v>54</v>
      </c>
      <c r="I1063" s="29" t="s">
        <v>6</v>
      </c>
    </row>
    <row r="1064" spans="2:9" x14ac:dyDescent="0.45">
      <c r="B1064" s="16" t="s">
        <v>58</v>
      </c>
      <c r="C1064" s="24">
        <v>5.6</v>
      </c>
      <c r="D1064" s="25">
        <v>45312</v>
      </c>
      <c r="E1064" s="16" t="s">
        <v>911</v>
      </c>
      <c r="F1064" s="16" t="s">
        <v>853</v>
      </c>
      <c r="G1064" s="16" t="s">
        <v>3</v>
      </c>
      <c r="H1064" s="19" t="s">
        <v>54</v>
      </c>
      <c r="I1064" s="29" t="s">
        <v>867</v>
      </c>
    </row>
    <row r="1065" spans="2:9" x14ac:dyDescent="0.45">
      <c r="B1065" s="16" t="s">
        <v>58</v>
      </c>
      <c r="C1065" s="17">
        <v>4.5</v>
      </c>
      <c r="D1065" s="18">
        <v>45214</v>
      </c>
      <c r="E1065" s="16" t="s">
        <v>887</v>
      </c>
      <c r="F1065" s="16" t="s">
        <v>853</v>
      </c>
      <c r="G1065" s="16" t="s">
        <v>3</v>
      </c>
      <c r="H1065" s="19" t="s">
        <v>54</v>
      </c>
      <c r="I1065" s="29" t="s">
        <v>867</v>
      </c>
    </row>
    <row r="1066" spans="2:9" x14ac:dyDescent="0.45">
      <c r="B1066" s="16" t="s">
        <v>58</v>
      </c>
      <c r="C1066" s="17">
        <v>0</v>
      </c>
      <c r="D1066" s="18">
        <v>45235</v>
      </c>
      <c r="E1066" s="16" t="s">
        <v>878</v>
      </c>
      <c r="F1066" s="16" t="s">
        <v>853</v>
      </c>
      <c r="G1066" s="16" t="s">
        <v>3</v>
      </c>
      <c r="H1066" s="19" t="s">
        <v>54</v>
      </c>
      <c r="I1066" s="29" t="s">
        <v>867</v>
      </c>
    </row>
    <row r="1067" spans="2:9" x14ac:dyDescent="0.45">
      <c r="B1067" s="16" t="s">
        <v>487</v>
      </c>
      <c r="C1067" s="17">
        <v>5.6</v>
      </c>
      <c r="D1067" s="18">
        <v>45200</v>
      </c>
      <c r="E1067" s="16" t="s">
        <v>879</v>
      </c>
      <c r="F1067" s="16" t="s">
        <v>853</v>
      </c>
      <c r="G1067" s="16" t="s">
        <v>3</v>
      </c>
      <c r="H1067" s="19" t="e">
        <v>#N/A</v>
      </c>
      <c r="I1067" s="29" t="s">
        <v>6</v>
      </c>
    </row>
    <row r="1068" spans="2:9" x14ac:dyDescent="0.45">
      <c r="B1068" s="16" t="s">
        <v>487</v>
      </c>
      <c r="C1068" s="24">
        <v>1</v>
      </c>
      <c r="D1068" s="25">
        <v>45298</v>
      </c>
      <c r="E1068" s="16" t="s">
        <v>880</v>
      </c>
      <c r="F1068" s="16" t="s">
        <v>853</v>
      </c>
      <c r="G1068" s="16" t="s">
        <v>3</v>
      </c>
      <c r="H1068" s="19" t="e">
        <v>#N/A</v>
      </c>
      <c r="I1068" s="29" t="s">
        <v>6</v>
      </c>
    </row>
    <row r="1069" spans="2:9" x14ac:dyDescent="0.45">
      <c r="B1069" s="32" t="s">
        <v>211</v>
      </c>
      <c r="C1069" s="33">
        <v>9.25</v>
      </c>
      <c r="D1069" s="34">
        <v>45340</v>
      </c>
      <c r="E1069" s="35" t="s">
        <v>871</v>
      </c>
      <c r="F1069" s="35" t="s">
        <v>853</v>
      </c>
      <c r="G1069" s="35" t="s">
        <v>3</v>
      </c>
      <c r="H1069" s="19" t="e">
        <v>#N/A</v>
      </c>
      <c r="I1069" s="29" t="s">
        <v>6</v>
      </c>
    </row>
    <row r="1070" spans="2:9" x14ac:dyDescent="0.45">
      <c r="B1070" s="16" t="s">
        <v>211</v>
      </c>
      <c r="C1070" s="17">
        <v>7</v>
      </c>
      <c r="D1070" s="18">
        <v>45242</v>
      </c>
      <c r="E1070" s="16" t="s">
        <v>873</v>
      </c>
      <c r="F1070" s="16" t="s">
        <v>853</v>
      </c>
      <c r="G1070" s="16" t="s">
        <v>3</v>
      </c>
      <c r="H1070" s="19" t="e">
        <v>#N/A</v>
      </c>
      <c r="I1070" s="29" t="s">
        <v>6</v>
      </c>
    </row>
    <row r="1071" spans="2:9" x14ac:dyDescent="0.45">
      <c r="B1071" s="20" t="s">
        <v>211</v>
      </c>
      <c r="C1071" s="21">
        <v>6.5</v>
      </c>
      <c r="D1071" s="22">
        <v>44822</v>
      </c>
      <c r="E1071" s="20" t="s">
        <v>961</v>
      </c>
      <c r="F1071" s="20" t="s">
        <v>857</v>
      </c>
      <c r="G1071" s="23" t="s">
        <v>3</v>
      </c>
      <c r="H1071" s="19" t="e">
        <v>#N/A</v>
      </c>
      <c r="I1071" s="29" t="s">
        <v>6</v>
      </c>
    </row>
    <row r="1072" spans="2:9" x14ac:dyDescent="0.45">
      <c r="B1072" s="20" t="s">
        <v>211</v>
      </c>
      <c r="C1072" s="21">
        <v>3</v>
      </c>
      <c r="D1072" s="22">
        <v>44836</v>
      </c>
      <c r="E1072" s="20" t="s">
        <v>864</v>
      </c>
      <c r="F1072" s="20" t="s">
        <v>857</v>
      </c>
      <c r="G1072" s="23" t="s">
        <v>3</v>
      </c>
      <c r="H1072" s="19" t="e">
        <v>#N/A</v>
      </c>
      <c r="I1072" s="29" t="s">
        <v>6</v>
      </c>
    </row>
    <row r="1073" spans="2:9" x14ac:dyDescent="0.45">
      <c r="B1073" s="16" t="s">
        <v>211</v>
      </c>
      <c r="C1073" s="17">
        <v>3</v>
      </c>
      <c r="D1073" s="18">
        <v>45228</v>
      </c>
      <c r="E1073" s="16" t="s">
        <v>919</v>
      </c>
      <c r="F1073" s="16" t="s">
        <v>853</v>
      </c>
      <c r="G1073" s="16" t="s">
        <v>3</v>
      </c>
      <c r="H1073" s="19" t="e">
        <v>#N/A</v>
      </c>
      <c r="I1073" s="29" t="s">
        <v>6</v>
      </c>
    </row>
    <row r="1074" spans="2:9" x14ac:dyDescent="0.45">
      <c r="B1074" s="16" t="s">
        <v>211</v>
      </c>
      <c r="C1074" s="17">
        <v>0</v>
      </c>
      <c r="D1074" s="18">
        <v>45221</v>
      </c>
      <c r="E1074" s="16" t="s">
        <v>909</v>
      </c>
      <c r="F1074" s="16" t="s">
        <v>853</v>
      </c>
      <c r="G1074" s="16" t="s">
        <v>3</v>
      </c>
      <c r="H1074" s="19" t="e">
        <v>#N/A</v>
      </c>
      <c r="I1074" s="29" t="s">
        <v>6</v>
      </c>
    </row>
    <row r="1075" spans="2:9" x14ac:dyDescent="0.45">
      <c r="B1075" s="16" t="s">
        <v>53</v>
      </c>
      <c r="C1075" s="17">
        <v>18</v>
      </c>
      <c r="D1075" s="18">
        <v>45214</v>
      </c>
      <c r="E1075" s="16" t="s">
        <v>887</v>
      </c>
      <c r="F1075" s="16" t="s">
        <v>853</v>
      </c>
      <c r="G1075" s="16" t="s">
        <v>4</v>
      </c>
      <c r="H1075" s="19" t="s">
        <v>42</v>
      </c>
      <c r="I1075" s="29" t="s">
        <v>6</v>
      </c>
    </row>
    <row r="1076" spans="2:9" x14ac:dyDescent="0.45">
      <c r="B1076" s="20" t="s">
        <v>53</v>
      </c>
      <c r="C1076" s="21">
        <v>16</v>
      </c>
      <c r="D1076" s="22">
        <v>44871</v>
      </c>
      <c r="E1076" s="20" t="s">
        <v>940</v>
      </c>
      <c r="F1076" s="20" t="s">
        <v>857</v>
      </c>
      <c r="G1076" s="23" t="s">
        <v>4</v>
      </c>
      <c r="H1076" s="19" t="s">
        <v>42</v>
      </c>
      <c r="I1076" s="29" t="s">
        <v>6</v>
      </c>
    </row>
    <row r="1077" spans="2:9" x14ac:dyDescent="0.45">
      <c r="B1077" s="16" t="s">
        <v>53</v>
      </c>
      <c r="C1077" s="24">
        <v>15</v>
      </c>
      <c r="D1077" s="25">
        <v>45298</v>
      </c>
      <c r="E1077" s="16" t="s">
        <v>860</v>
      </c>
      <c r="F1077" s="16" t="s">
        <v>853</v>
      </c>
      <c r="G1077" s="16" t="s">
        <v>4</v>
      </c>
      <c r="H1077" s="19" t="s">
        <v>42</v>
      </c>
      <c r="I1077" s="29" t="s">
        <v>6</v>
      </c>
    </row>
    <row r="1078" spans="2:9" x14ac:dyDescent="0.45">
      <c r="B1078" s="32" t="s">
        <v>53</v>
      </c>
      <c r="C1078" s="33">
        <v>12.5</v>
      </c>
      <c r="D1078" s="34">
        <v>45373</v>
      </c>
      <c r="E1078" s="35" t="s">
        <v>859</v>
      </c>
      <c r="F1078" s="35" t="s">
        <v>853</v>
      </c>
      <c r="G1078" s="35" t="s">
        <v>4</v>
      </c>
      <c r="H1078" s="19" t="s">
        <v>42</v>
      </c>
      <c r="I1078" s="29" t="s">
        <v>6</v>
      </c>
    </row>
    <row r="1079" spans="2:9" x14ac:dyDescent="0.45">
      <c r="B1079" s="16" t="s">
        <v>53</v>
      </c>
      <c r="C1079" s="17">
        <v>10</v>
      </c>
      <c r="D1079" s="18">
        <v>45207</v>
      </c>
      <c r="E1079" s="16" t="s">
        <v>913</v>
      </c>
      <c r="F1079" s="16" t="s">
        <v>853</v>
      </c>
      <c r="G1079" s="16" t="s">
        <v>4</v>
      </c>
      <c r="H1079" s="19" t="s">
        <v>42</v>
      </c>
      <c r="I1079" s="29" t="s">
        <v>6</v>
      </c>
    </row>
    <row r="1080" spans="2:9" x14ac:dyDescent="0.45">
      <c r="B1080" s="16" t="s">
        <v>53</v>
      </c>
      <c r="C1080" s="17">
        <v>10</v>
      </c>
      <c r="D1080" s="18">
        <v>45263</v>
      </c>
      <c r="E1080" s="16" t="s">
        <v>855</v>
      </c>
      <c r="F1080" s="16" t="s">
        <v>853</v>
      </c>
      <c r="G1080" s="16" t="s">
        <v>4</v>
      </c>
      <c r="H1080" s="19" t="s">
        <v>42</v>
      </c>
      <c r="I1080" s="29" t="s">
        <v>6</v>
      </c>
    </row>
    <row r="1081" spans="2:9" x14ac:dyDescent="0.45">
      <c r="B1081" s="16" t="s">
        <v>53</v>
      </c>
      <c r="C1081" s="24">
        <v>9.25</v>
      </c>
      <c r="D1081" s="25">
        <v>45291</v>
      </c>
      <c r="E1081" s="16" t="s">
        <v>888</v>
      </c>
      <c r="F1081" s="16" t="s">
        <v>853</v>
      </c>
      <c r="G1081" s="16" t="s">
        <v>4</v>
      </c>
      <c r="H1081" s="19" t="s">
        <v>42</v>
      </c>
      <c r="I1081" s="29" t="s">
        <v>6</v>
      </c>
    </row>
    <row r="1082" spans="2:9" x14ac:dyDescent="0.45">
      <c r="B1082" s="16" t="s">
        <v>53</v>
      </c>
      <c r="C1082" s="24">
        <v>9.25</v>
      </c>
      <c r="D1082" s="18">
        <v>45270</v>
      </c>
      <c r="E1082" s="16" t="s">
        <v>861</v>
      </c>
      <c r="F1082" s="16" t="s">
        <v>853</v>
      </c>
      <c r="G1082" s="16" t="s">
        <v>4</v>
      </c>
      <c r="H1082" s="19" t="s">
        <v>42</v>
      </c>
      <c r="I1082" s="29" t="s">
        <v>867</v>
      </c>
    </row>
    <row r="1083" spans="2:9" x14ac:dyDescent="0.45">
      <c r="B1083" s="20" t="s">
        <v>53</v>
      </c>
      <c r="C1083" s="21">
        <v>8.125</v>
      </c>
      <c r="D1083" s="22">
        <v>44857</v>
      </c>
      <c r="E1083" s="20" t="s">
        <v>912</v>
      </c>
      <c r="F1083" s="20" t="s">
        <v>857</v>
      </c>
      <c r="G1083" s="23" t="s">
        <v>4</v>
      </c>
      <c r="H1083" s="19" t="s">
        <v>42</v>
      </c>
      <c r="I1083" s="29" t="s">
        <v>867</v>
      </c>
    </row>
    <row r="1084" spans="2:9" x14ac:dyDescent="0.45">
      <c r="B1084" s="26" t="s">
        <v>53</v>
      </c>
      <c r="C1084" s="27">
        <v>2.65625</v>
      </c>
      <c r="D1084" s="28">
        <v>45046</v>
      </c>
      <c r="E1084" s="26" t="s">
        <v>865</v>
      </c>
      <c r="F1084" s="26" t="s">
        <v>866</v>
      </c>
      <c r="G1084" s="26" t="s">
        <v>4</v>
      </c>
      <c r="H1084" s="19" t="s">
        <v>42</v>
      </c>
      <c r="I1084" s="29" t="s">
        <v>867</v>
      </c>
    </row>
    <row r="1085" spans="2:9" x14ac:dyDescent="0.45">
      <c r="B1085" s="16" t="s">
        <v>53</v>
      </c>
      <c r="C1085" s="17">
        <v>2</v>
      </c>
      <c r="D1085" s="18">
        <v>45221</v>
      </c>
      <c r="E1085" s="16" t="s">
        <v>909</v>
      </c>
      <c r="F1085" s="16" t="s">
        <v>853</v>
      </c>
      <c r="G1085" s="16" t="s">
        <v>4</v>
      </c>
      <c r="H1085" s="19" t="s">
        <v>42</v>
      </c>
      <c r="I1085" s="29" t="s">
        <v>867</v>
      </c>
    </row>
    <row r="1086" spans="2:9" x14ac:dyDescent="0.45">
      <c r="B1086" s="32" t="s">
        <v>53</v>
      </c>
      <c r="C1086" s="33">
        <v>1.5</v>
      </c>
      <c r="D1086" s="34">
        <v>45333</v>
      </c>
      <c r="E1086" s="35" t="s">
        <v>883</v>
      </c>
      <c r="F1086" s="35" t="s">
        <v>853</v>
      </c>
      <c r="G1086" s="35" t="s">
        <v>4</v>
      </c>
      <c r="H1086" s="19" t="s">
        <v>42</v>
      </c>
      <c r="I1086" s="29" t="s">
        <v>867</v>
      </c>
    </row>
    <row r="1087" spans="2:9" x14ac:dyDescent="0.45">
      <c r="B1087" s="26" t="s">
        <v>53</v>
      </c>
      <c r="C1087" s="27">
        <v>0.90625</v>
      </c>
      <c r="D1087" s="28">
        <v>45046</v>
      </c>
      <c r="E1087" s="26" t="s">
        <v>874</v>
      </c>
      <c r="F1087" s="26" t="s">
        <v>866</v>
      </c>
      <c r="G1087" s="26" t="s">
        <v>4</v>
      </c>
      <c r="H1087" s="19" t="s">
        <v>42</v>
      </c>
      <c r="I1087" s="29" t="s">
        <v>867</v>
      </c>
    </row>
    <row r="1088" spans="2:9" x14ac:dyDescent="0.45">
      <c r="B1088" s="32" t="s">
        <v>517</v>
      </c>
      <c r="C1088" s="33">
        <v>4.9000000000000004</v>
      </c>
      <c r="D1088" s="34">
        <v>45326</v>
      </c>
      <c r="E1088" s="35" t="s">
        <v>938</v>
      </c>
      <c r="F1088" s="35" t="s">
        <v>853</v>
      </c>
      <c r="G1088" s="35" t="s">
        <v>3</v>
      </c>
      <c r="H1088" s="19" t="e">
        <v>#N/A</v>
      </c>
      <c r="I1088" s="29" t="s">
        <v>6</v>
      </c>
    </row>
    <row r="1089" spans="2:9" x14ac:dyDescent="0.45">
      <c r="B1089" s="16" t="s">
        <v>665</v>
      </c>
      <c r="C1089" s="17">
        <v>1</v>
      </c>
      <c r="D1089" s="18">
        <v>45256</v>
      </c>
      <c r="E1089" s="16" t="s">
        <v>877</v>
      </c>
      <c r="F1089" s="16" t="s">
        <v>853</v>
      </c>
      <c r="G1089" s="16" t="s">
        <v>3</v>
      </c>
      <c r="H1089" s="19" t="s">
        <v>270</v>
      </c>
      <c r="I1089" s="29" t="s">
        <v>6</v>
      </c>
    </row>
    <row r="1090" spans="2:9" x14ac:dyDescent="0.45">
      <c r="B1090" s="16" t="s">
        <v>665</v>
      </c>
      <c r="C1090" s="17">
        <v>0</v>
      </c>
      <c r="D1090" s="18">
        <v>45235</v>
      </c>
      <c r="E1090" s="16" t="s">
        <v>878</v>
      </c>
      <c r="F1090" s="16" t="s">
        <v>853</v>
      </c>
      <c r="G1090" s="16" t="s">
        <v>3</v>
      </c>
      <c r="H1090" s="19" t="s">
        <v>270</v>
      </c>
      <c r="I1090" s="29" t="s">
        <v>6</v>
      </c>
    </row>
    <row r="1091" spans="2:9" x14ac:dyDescent="0.45">
      <c r="B1091" s="20" t="s">
        <v>413</v>
      </c>
      <c r="C1091" s="21">
        <v>10</v>
      </c>
      <c r="D1091" s="22">
        <v>44815</v>
      </c>
      <c r="E1091" s="20" t="s">
        <v>953</v>
      </c>
      <c r="F1091" s="20" t="s">
        <v>857</v>
      </c>
      <c r="G1091" s="23" t="s">
        <v>3</v>
      </c>
      <c r="H1091" s="19" t="e">
        <v>#N/A</v>
      </c>
      <c r="I1091" s="29" t="s">
        <v>6</v>
      </c>
    </row>
    <row r="1092" spans="2:9" x14ac:dyDescent="0.45">
      <c r="B1092" s="20" t="s">
        <v>25</v>
      </c>
      <c r="C1092" s="21">
        <v>23</v>
      </c>
      <c r="D1092" s="22">
        <v>44899</v>
      </c>
      <c r="E1092" s="20" t="s">
        <v>926</v>
      </c>
      <c r="F1092" s="20" t="s">
        <v>857</v>
      </c>
      <c r="G1092" s="20" t="s">
        <v>3</v>
      </c>
      <c r="H1092" s="19" t="s">
        <v>18</v>
      </c>
      <c r="I1092" s="29" t="s">
        <v>6</v>
      </c>
    </row>
    <row r="1093" spans="2:9" x14ac:dyDescent="0.45">
      <c r="B1093" s="20" t="s">
        <v>25</v>
      </c>
      <c r="C1093" s="21">
        <v>20</v>
      </c>
      <c r="D1093" s="22">
        <v>45011</v>
      </c>
      <c r="E1093" s="20" t="s">
        <v>856</v>
      </c>
      <c r="F1093" s="20" t="s">
        <v>857</v>
      </c>
      <c r="G1093" s="20" t="s">
        <v>3</v>
      </c>
      <c r="H1093" s="19" t="s">
        <v>18</v>
      </c>
      <c r="I1093" s="29" t="s">
        <v>6</v>
      </c>
    </row>
    <row r="1094" spans="2:9" x14ac:dyDescent="0.45">
      <c r="B1094" s="32" t="s">
        <v>25</v>
      </c>
      <c r="C1094" s="33">
        <v>20</v>
      </c>
      <c r="D1094" s="34">
        <v>45373</v>
      </c>
      <c r="E1094" s="35" t="s">
        <v>859</v>
      </c>
      <c r="F1094" s="35" t="s">
        <v>853</v>
      </c>
      <c r="G1094" s="35" t="s">
        <v>3</v>
      </c>
      <c r="H1094" s="19" t="s">
        <v>18</v>
      </c>
      <c r="I1094" s="29" t="s">
        <v>6</v>
      </c>
    </row>
    <row r="1095" spans="2:9" x14ac:dyDescent="0.45">
      <c r="B1095" s="16" t="s">
        <v>25</v>
      </c>
      <c r="C1095" s="24">
        <v>15</v>
      </c>
      <c r="D1095" s="25">
        <v>45298</v>
      </c>
      <c r="E1095" s="16" t="s">
        <v>860</v>
      </c>
      <c r="F1095" s="16" t="s">
        <v>853</v>
      </c>
      <c r="G1095" s="16" t="s">
        <v>3</v>
      </c>
      <c r="H1095" s="19" t="s">
        <v>18</v>
      </c>
      <c r="I1095" s="29" t="s">
        <v>6</v>
      </c>
    </row>
    <row r="1096" spans="2:9" x14ac:dyDescent="0.45">
      <c r="B1096" s="26" t="s">
        <v>25</v>
      </c>
      <c r="C1096" s="27">
        <v>13.75</v>
      </c>
      <c r="D1096" s="28">
        <v>45383</v>
      </c>
      <c r="E1096" s="26" t="s">
        <v>862</v>
      </c>
      <c r="F1096" s="26" t="s">
        <v>863</v>
      </c>
      <c r="G1096" s="26" t="s">
        <v>3</v>
      </c>
      <c r="H1096" s="19" t="s">
        <v>18</v>
      </c>
      <c r="I1096" s="29" t="s">
        <v>6</v>
      </c>
    </row>
    <row r="1097" spans="2:9" x14ac:dyDescent="0.45">
      <c r="B1097" s="26" t="s">
        <v>25</v>
      </c>
      <c r="C1097" s="27">
        <v>10.625</v>
      </c>
      <c r="D1097" s="28">
        <v>45046</v>
      </c>
      <c r="E1097" s="26" t="s">
        <v>865</v>
      </c>
      <c r="F1097" s="26" t="s">
        <v>866</v>
      </c>
      <c r="G1097" s="26" t="s">
        <v>3</v>
      </c>
      <c r="H1097" s="19" t="s">
        <v>18</v>
      </c>
      <c r="I1097" s="29" t="s">
        <v>6</v>
      </c>
    </row>
    <row r="1098" spans="2:9" x14ac:dyDescent="0.45">
      <c r="B1098" s="16" t="s">
        <v>25</v>
      </c>
      <c r="C1098" s="17">
        <v>4.5</v>
      </c>
      <c r="D1098" s="18">
        <v>45207</v>
      </c>
      <c r="E1098" s="16" t="s">
        <v>913</v>
      </c>
      <c r="F1098" s="16" t="s">
        <v>853</v>
      </c>
      <c r="G1098" s="16" t="s">
        <v>3</v>
      </c>
      <c r="H1098" s="19" t="s">
        <v>18</v>
      </c>
      <c r="I1098" s="29" t="s">
        <v>6</v>
      </c>
    </row>
    <row r="1099" spans="2:9" x14ac:dyDescent="0.45">
      <c r="B1099" s="20" t="s">
        <v>392</v>
      </c>
      <c r="C1099" s="21">
        <v>8</v>
      </c>
      <c r="D1099" s="22">
        <v>44976</v>
      </c>
      <c r="E1099" s="20" t="s">
        <v>894</v>
      </c>
      <c r="F1099" s="20" t="s">
        <v>857</v>
      </c>
      <c r="G1099" s="23" t="s">
        <v>4</v>
      </c>
      <c r="H1099" s="19" t="e">
        <v>#N/A</v>
      </c>
      <c r="I1099" s="29" t="s">
        <v>6</v>
      </c>
    </row>
    <row r="1100" spans="2:9" x14ac:dyDescent="0.45">
      <c r="B1100" s="16" t="s">
        <v>392</v>
      </c>
      <c r="C1100" s="17">
        <v>1</v>
      </c>
      <c r="D1100" s="18">
        <v>45242</v>
      </c>
      <c r="E1100" s="16" t="s">
        <v>902</v>
      </c>
      <c r="F1100" s="16" t="s">
        <v>853</v>
      </c>
      <c r="G1100" s="16" t="s">
        <v>4</v>
      </c>
      <c r="H1100" s="19" t="e">
        <v>#N/A</v>
      </c>
      <c r="I1100" s="29" t="s">
        <v>6</v>
      </c>
    </row>
    <row r="1101" spans="2:9" x14ac:dyDescent="0.45">
      <c r="B1101" s="32" t="s">
        <v>790</v>
      </c>
      <c r="C1101" s="33">
        <v>0</v>
      </c>
      <c r="D1101" s="34">
        <v>45333</v>
      </c>
      <c r="E1101" s="35" t="s">
        <v>883</v>
      </c>
      <c r="F1101" s="35" t="s">
        <v>853</v>
      </c>
      <c r="G1101" s="35" t="s">
        <v>4</v>
      </c>
      <c r="H1101" s="19" t="e">
        <v>#N/A</v>
      </c>
      <c r="I1101" s="29" t="s">
        <v>6</v>
      </c>
    </row>
    <row r="1102" spans="2:9" x14ac:dyDescent="0.45">
      <c r="B1102" s="20" t="s">
        <v>38</v>
      </c>
      <c r="C1102" s="21">
        <v>16</v>
      </c>
      <c r="D1102" s="22">
        <v>44885</v>
      </c>
      <c r="E1102" s="20" t="s">
        <v>920</v>
      </c>
      <c r="F1102" s="20" t="s">
        <v>857</v>
      </c>
      <c r="G1102" s="23" t="s">
        <v>4</v>
      </c>
      <c r="H1102" s="19" t="s">
        <v>45</v>
      </c>
      <c r="I1102" s="29" t="s">
        <v>6</v>
      </c>
    </row>
    <row r="1103" spans="2:9" x14ac:dyDescent="0.45">
      <c r="B1103" s="16" t="s">
        <v>38</v>
      </c>
      <c r="C1103" s="24">
        <v>15</v>
      </c>
      <c r="D1103" s="25">
        <v>45277</v>
      </c>
      <c r="E1103" s="16" t="s">
        <v>876</v>
      </c>
      <c r="F1103" s="16" t="s">
        <v>853</v>
      </c>
      <c r="G1103" s="16" t="s">
        <v>4</v>
      </c>
      <c r="H1103" s="19" t="s">
        <v>45</v>
      </c>
      <c r="I1103" s="29" t="s">
        <v>6</v>
      </c>
    </row>
    <row r="1104" spans="2:9" x14ac:dyDescent="0.45">
      <c r="B1104" s="32" t="s">
        <v>38</v>
      </c>
      <c r="C1104" s="33">
        <v>15</v>
      </c>
      <c r="D1104" s="34">
        <v>45333</v>
      </c>
      <c r="E1104" s="35" t="s">
        <v>883</v>
      </c>
      <c r="F1104" s="35" t="s">
        <v>853</v>
      </c>
      <c r="G1104" s="35" t="s">
        <v>4</v>
      </c>
      <c r="H1104" s="19" t="s">
        <v>45</v>
      </c>
      <c r="I1104" s="29" t="s">
        <v>6</v>
      </c>
    </row>
    <row r="1105" spans="2:9" x14ac:dyDescent="0.45">
      <c r="B1105" s="32" t="s">
        <v>38</v>
      </c>
      <c r="C1105" s="33">
        <v>15</v>
      </c>
      <c r="D1105" s="34">
        <v>45340</v>
      </c>
      <c r="E1105" s="35" t="s">
        <v>903</v>
      </c>
      <c r="F1105" s="35" t="s">
        <v>853</v>
      </c>
      <c r="G1105" s="35" t="s">
        <v>4</v>
      </c>
      <c r="H1105" s="19" t="s">
        <v>45</v>
      </c>
      <c r="I1105" s="29" t="s">
        <v>6</v>
      </c>
    </row>
    <row r="1106" spans="2:9" x14ac:dyDescent="0.45">
      <c r="B1106" s="20" t="s">
        <v>38</v>
      </c>
      <c r="C1106" s="21">
        <v>13</v>
      </c>
      <c r="D1106" s="22">
        <v>44899</v>
      </c>
      <c r="E1106" s="20" t="s">
        <v>926</v>
      </c>
      <c r="F1106" s="20" t="s">
        <v>857</v>
      </c>
      <c r="G1106" s="23" t="s">
        <v>4</v>
      </c>
      <c r="H1106" s="19" t="s">
        <v>45</v>
      </c>
      <c r="I1106" s="29" t="s">
        <v>6</v>
      </c>
    </row>
    <row r="1107" spans="2:9" x14ac:dyDescent="0.45">
      <c r="B1107" s="32" t="s">
        <v>38</v>
      </c>
      <c r="C1107" s="33">
        <v>12.5</v>
      </c>
      <c r="D1107" s="34">
        <v>45373</v>
      </c>
      <c r="E1107" s="35" t="s">
        <v>859</v>
      </c>
      <c r="F1107" s="35" t="s">
        <v>853</v>
      </c>
      <c r="G1107" s="35" t="s">
        <v>4</v>
      </c>
      <c r="H1107" s="19" t="s">
        <v>45</v>
      </c>
      <c r="I1107" s="29" t="s">
        <v>6</v>
      </c>
    </row>
    <row r="1108" spans="2:9" x14ac:dyDescent="0.45">
      <c r="B1108" s="26" t="s">
        <v>38</v>
      </c>
      <c r="C1108" s="27">
        <v>7.4375</v>
      </c>
      <c r="D1108" s="28">
        <v>45383</v>
      </c>
      <c r="E1108" s="26" t="s">
        <v>862</v>
      </c>
      <c r="F1108" s="26" t="s">
        <v>863</v>
      </c>
      <c r="G1108" s="26" t="s">
        <v>4</v>
      </c>
      <c r="H1108" s="19" t="s">
        <v>45</v>
      </c>
      <c r="I1108" s="29" t="s">
        <v>6</v>
      </c>
    </row>
    <row r="1109" spans="2:9" x14ac:dyDescent="0.45">
      <c r="B1109" s="16" t="s">
        <v>38</v>
      </c>
      <c r="C1109" s="24">
        <v>7</v>
      </c>
      <c r="D1109" s="25">
        <v>45291</v>
      </c>
      <c r="E1109" s="16" t="s">
        <v>923</v>
      </c>
      <c r="F1109" s="16" t="s">
        <v>853</v>
      </c>
      <c r="G1109" s="16" t="s">
        <v>4</v>
      </c>
      <c r="H1109" s="19" t="s">
        <v>45</v>
      </c>
      <c r="I1109" s="29" t="s">
        <v>867</v>
      </c>
    </row>
    <row r="1110" spans="2:9" x14ac:dyDescent="0.45">
      <c r="B1110" s="26" t="s">
        <v>38</v>
      </c>
      <c r="C1110" s="27">
        <v>6.90625</v>
      </c>
      <c r="D1110" s="28">
        <v>45046</v>
      </c>
      <c r="E1110" s="26" t="s">
        <v>865</v>
      </c>
      <c r="F1110" s="26" t="s">
        <v>866</v>
      </c>
      <c r="G1110" s="26" t="s">
        <v>4</v>
      </c>
      <c r="H1110" s="19" t="s">
        <v>45</v>
      </c>
      <c r="I1110" s="29" t="s">
        <v>867</v>
      </c>
    </row>
    <row r="1111" spans="2:9" x14ac:dyDescent="0.45">
      <c r="B1111" s="16" t="s">
        <v>38</v>
      </c>
      <c r="C1111" s="17">
        <v>4.5</v>
      </c>
      <c r="D1111" s="18">
        <v>45228</v>
      </c>
      <c r="E1111" s="16" t="s">
        <v>919</v>
      </c>
      <c r="F1111" s="16" t="s">
        <v>853</v>
      </c>
      <c r="G1111" s="16" t="s">
        <v>4</v>
      </c>
      <c r="H1111" s="19" t="s">
        <v>45</v>
      </c>
      <c r="I1111" s="29" t="s">
        <v>867</v>
      </c>
    </row>
    <row r="1112" spans="2:9" x14ac:dyDescent="0.45">
      <c r="B1112" s="16" t="s">
        <v>38</v>
      </c>
      <c r="C1112" s="24">
        <v>3</v>
      </c>
      <c r="D1112" s="25">
        <v>45298</v>
      </c>
      <c r="E1112" s="16" t="s">
        <v>880</v>
      </c>
      <c r="F1112" s="16" t="s">
        <v>853</v>
      </c>
      <c r="G1112" s="16" t="s">
        <v>4</v>
      </c>
      <c r="H1112" s="19" t="s">
        <v>45</v>
      </c>
      <c r="I1112" s="29" t="s">
        <v>867</v>
      </c>
    </row>
    <row r="1113" spans="2:9" x14ac:dyDescent="0.45">
      <c r="B1113" s="16" t="s">
        <v>582</v>
      </c>
      <c r="C1113" s="30">
        <v>2</v>
      </c>
      <c r="D1113" s="25">
        <v>45305</v>
      </c>
      <c r="E1113" s="16" t="s">
        <v>875</v>
      </c>
      <c r="F1113" s="16" t="s">
        <v>853</v>
      </c>
      <c r="G1113" s="16" t="s">
        <v>4</v>
      </c>
      <c r="H1113" s="19" t="s">
        <v>261</v>
      </c>
      <c r="I1113" s="29" t="s">
        <v>6</v>
      </c>
    </row>
    <row r="1114" spans="2:9" x14ac:dyDescent="0.45">
      <c r="B1114" s="16" t="s">
        <v>582</v>
      </c>
      <c r="C1114" s="24">
        <v>0</v>
      </c>
      <c r="D1114" s="25">
        <v>45277</v>
      </c>
      <c r="E1114" s="16" t="s">
        <v>876</v>
      </c>
      <c r="F1114" s="16" t="s">
        <v>853</v>
      </c>
      <c r="G1114" s="16" t="s">
        <v>4</v>
      </c>
      <c r="H1114" s="19" t="s">
        <v>261</v>
      </c>
      <c r="I1114" s="29" t="s">
        <v>6</v>
      </c>
    </row>
    <row r="1115" spans="2:9" x14ac:dyDescent="0.45">
      <c r="B1115" s="20" t="s">
        <v>113</v>
      </c>
      <c r="C1115" s="21">
        <v>13</v>
      </c>
      <c r="D1115" s="22">
        <v>44885</v>
      </c>
      <c r="E1115" s="20" t="s">
        <v>920</v>
      </c>
      <c r="F1115" s="20" t="s">
        <v>857</v>
      </c>
      <c r="G1115" s="23" t="s">
        <v>4</v>
      </c>
      <c r="H1115" s="19" t="s">
        <v>81</v>
      </c>
      <c r="I1115" s="29" t="s">
        <v>6</v>
      </c>
    </row>
    <row r="1116" spans="2:9" x14ac:dyDescent="0.45">
      <c r="B1116" s="20" t="s">
        <v>113</v>
      </c>
      <c r="C1116" s="21">
        <v>13</v>
      </c>
      <c r="D1116" s="22">
        <v>44934</v>
      </c>
      <c r="E1116" s="20" t="s">
        <v>965</v>
      </c>
      <c r="F1116" s="20" t="s">
        <v>857</v>
      </c>
      <c r="G1116" s="23" t="s">
        <v>4</v>
      </c>
      <c r="H1116" s="19" t="s">
        <v>81</v>
      </c>
      <c r="I1116" s="29" t="s">
        <v>6</v>
      </c>
    </row>
    <row r="1117" spans="2:9" x14ac:dyDescent="0.45">
      <c r="B1117" s="16" t="s">
        <v>113</v>
      </c>
      <c r="C1117" s="17">
        <v>10</v>
      </c>
      <c r="D1117" s="18">
        <v>45207</v>
      </c>
      <c r="E1117" s="16" t="s">
        <v>913</v>
      </c>
      <c r="F1117" s="16" t="s">
        <v>853</v>
      </c>
      <c r="G1117" s="16" t="s">
        <v>4</v>
      </c>
      <c r="H1117" s="19" t="s">
        <v>81</v>
      </c>
      <c r="I1117" s="29" t="s">
        <v>6</v>
      </c>
    </row>
    <row r="1118" spans="2:9" x14ac:dyDescent="0.45">
      <c r="B1118" s="16" t="s">
        <v>113</v>
      </c>
      <c r="C1118" s="24">
        <v>10</v>
      </c>
      <c r="D1118" s="25">
        <v>45298</v>
      </c>
      <c r="E1118" s="16" t="s">
        <v>860</v>
      </c>
      <c r="F1118" s="16" t="s">
        <v>853</v>
      </c>
      <c r="G1118" s="16" t="s">
        <v>4</v>
      </c>
      <c r="H1118" s="19" t="s">
        <v>81</v>
      </c>
      <c r="I1118" s="29" t="s">
        <v>6</v>
      </c>
    </row>
    <row r="1119" spans="2:9" x14ac:dyDescent="0.45">
      <c r="B1119" s="16" t="s">
        <v>113</v>
      </c>
      <c r="C1119" s="24">
        <v>9</v>
      </c>
      <c r="D1119" s="25">
        <v>45277</v>
      </c>
      <c r="E1119" s="16" t="s">
        <v>884</v>
      </c>
      <c r="F1119" s="16" t="s">
        <v>853</v>
      </c>
      <c r="G1119" s="16" t="s">
        <v>4</v>
      </c>
      <c r="H1119" s="19" t="s">
        <v>81</v>
      </c>
      <c r="I1119" s="29" t="s">
        <v>6</v>
      </c>
    </row>
    <row r="1120" spans="2:9" x14ac:dyDescent="0.45">
      <c r="B1120" s="26" t="s">
        <v>113</v>
      </c>
      <c r="C1120" s="27">
        <v>2.25</v>
      </c>
      <c r="D1120" s="28">
        <v>45383</v>
      </c>
      <c r="E1120" s="26" t="s">
        <v>862</v>
      </c>
      <c r="F1120" s="26" t="s">
        <v>863</v>
      </c>
      <c r="G1120" s="26" t="s">
        <v>4</v>
      </c>
      <c r="H1120" s="19" t="s">
        <v>81</v>
      </c>
      <c r="I1120" s="29" t="s">
        <v>6</v>
      </c>
    </row>
    <row r="1121" spans="2:9" x14ac:dyDescent="0.45">
      <c r="B1121" s="26" t="s">
        <v>113</v>
      </c>
      <c r="C1121" s="27">
        <v>0.23449999999999999</v>
      </c>
      <c r="D1121" s="28">
        <v>45383</v>
      </c>
      <c r="E1121" s="26" t="s">
        <v>914</v>
      </c>
      <c r="F1121" s="26" t="s">
        <v>863</v>
      </c>
      <c r="G1121" s="26" t="s">
        <v>4</v>
      </c>
      <c r="H1121" s="19" t="s">
        <v>81</v>
      </c>
      <c r="I1121" s="29" t="s">
        <v>6</v>
      </c>
    </row>
    <row r="1122" spans="2:9" x14ac:dyDescent="0.45">
      <c r="B1122" s="16" t="s">
        <v>610</v>
      </c>
      <c r="C1122" s="24">
        <v>2</v>
      </c>
      <c r="D1122" s="25">
        <v>45291</v>
      </c>
      <c r="E1122" s="16" t="s">
        <v>896</v>
      </c>
      <c r="F1122" s="16" t="s">
        <v>853</v>
      </c>
      <c r="G1122" s="16" t="s">
        <v>4</v>
      </c>
      <c r="H1122" s="19" t="e">
        <v>#N/A</v>
      </c>
      <c r="I1122" s="29" t="s">
        <v>6</v>
      </c>
    </row>
    <row r="1123" spans="2:9" x14ac:dyDescent="0.45">
      <c r="B1123" s="32" t="s">
        <v>385</v>
      </c>
      <c r="C1123" s="33">
        <v>5.6</v>
      </c>
      <c r="D1123" s="34">
        <v>45341</v>
      </c>
      <c r="E1123" s="35" t="s">
        <v>852</v>
      </c>
      <c r="F1123" s="35" t="s">
        <v>853</v>
      </c>
      <c r="G1123" s="35" t="s">
        <v>3</v>
      </c>
      <c r="H1123" s="19" t="e">
        <v>#N/A</v>
      </c>
      <c r="I1123" s="29" t="s">
        <v>6</v>
      </c>
    </row>
    <row r="1124" spans="2:9" x14ac:dyDescent="0.45">
      <c r="B1124" s="20" t="s">
        <v>385</v>
      </c>
      <c r="C1124" s="21">
        <v>4</v>
      </c>
      <c r="D1124" s="22">
        <v>44885</v>
      </c>
      <c r="E1124" s="20" t="s">
        <v>947</v>
      </c>
      <c r="F1124" s="20" t="s">
        <v>857</v>
      </c>
      <c r="G1124" s="23" t="s">
        <v>3</v>
      </c>
      <c r="H1124" s="19" t="e">
        <v>#N/A</v>
      </c>
      <c r="I1124" s="29" t="s">
        <v>6</v>
      </c>
    </row>
    <row r="1125" spans="2:9" x14ac:dyDescent="0.45">
      <c r="B1125" s="20" t="s">
        <v>385</v>
      </c>
      <c r="C1125" s="21">
        <v>1.5</v>
      </c>
      <c r="D1125" s="22">
        <v>45025</v>
      </c>
      <c r="E1125" s="20" t="s">
        <v>945</v>
      </c>
      <c r="F1125" s="20" t="s">
        <v>857</v>
      </c>
      <c r="G1125" s="23" t="s">
        <v>3</v>
      </c>
      <c r="H1125" s="19" t="e">
        <v>#N/A</v>
      </c>
      <c r="I1125" s="29" t="s">
        <v>6</v>
      </c>
    </row>
    <row r="1126" spans="2:9" x14ac:dyDescent="0.45">
      <c r="B1126" s="32" t="s">
        <v>590</v>
      </c>
      <c r="C1126" s="33">
        <v>2</v>
      </c>
      <c r="D1126" s="34">
        <v>45341</v>
      </c>
      <c r="E1126" s="35" t="s">
        <v>852</v>
      </c>
      <c r="F1126" s="35" t="s">
        <v>853</v>
      </c>
      <c r="G1126" s="35" t="s">
        <v>4</v>
      </c>
      <c r="H1126" s="19" t="e">
        <v>#N/A</v>
      </c>
      <c r="I1126" s="29" t="s">
        <v>6</v>
      </c>
    </row>
    <row r="1127" spans="2:9" x14ac:dyDescent="0.45">
      <c r="B1127" s="16" t="s">
        <v>467</v>
      </c>
      <c r="C1127" s="17">
        <v>7</v>
      </c>
      <c r="D1127" s="18">
        <v>45256</v>
      </c>
      <c r="E1127" s="16" t="s">
        <v>877</v>
      </c>
      <c r="F1127" s="16" t="s">
        <v>853</v>
      </c>
      <c r="G1127" s="16" t="s">
        <v>3</v>
      </c>
      <c r="H1127" s="19" t="s">
        <v>252</v>
      </c>
      <c r="I1127" s="29" t="s">
        <v>6</v>
      </c>
    </row>
    <row r="1128" spans="2:9" x14ac:dyDescent="0.45">
      <c r="B1128" s="16" t="s">
        <v>467</v>
      </c>
      <c r="C1128" s="30">
        <v>0</v>
      </c>
      <c r="D1128" s="25">
        <v>45305</v>
      </c>
      <c r="E1128" s="16" t="s">
        <v>875</v>
      </c>
      <c r="F1128" s="16" t="s">
        <v>853</v>
      </c>
      <c r="G1128" s="16" t="s">
        <v>3</v>
      </c>
      <c r="H1128" s="19" t="s">
        <v>252</v>
      </c>
      <c r="I1128" s="29" t="s">
        <v>6</v>
      </c>
    </row>
    <row r="1129" spans="2:9" x14ac:dyDescent="0.45">
      <c r="B1129" s="16" t="s">
        <v>320</v>
      </c>
      <c r="C1129" s="17">
        <v>7</v>
      </c>
      <c r="D1129" s="18">
        <v>45221</v>
      </c>
      <c r="E1129" s="16" t="s">
        <v>909</v>
      </c>
      <c r="F1129" s="16" t="s">
        <v>853</v>
      </c>
      <c r="G1129" s="16" t="s">
        <v>4</v>
      </c>
      <c r="H1129" s="19" t="e">
        <v>#N/A</v>
      </c>
      <c r="I1129" s="29" t="s">
        <v>6</v>
      </c>
    </row>
    <row r="1130" spans="2:9" x14ac:dyDescent="0.45">
      <c r="B1130" s="16" t="s">
        <v>320</v>
      </c>
      <c r="C1130" s="17">
        <v>7</v>
      </c>
      <c r="D1130" s="18">
        <v>45242</v>
      </c>
      <c r="E1130" s="16" t="s">
        <v>873</v>
      </c>
      <c r="F1130" s="16" t="s">
        <v>853</v>
      </c>
      <c r="G1130" s="16" t="s">
        <v>4</v>
      </c>
      <c r="H1130" s="19" t="e">
        <v>#N/A</v>
      </c>
      <c r="I1130" s="29" t="s">
        <v>6</v>
      </c>
    </row>
    <row r="1131" spans="2:9" x14ac:dyDescent="0.45">
      <c r="B1131" s="20" t="s">
        <v>320</v>
      </c>
      <c r="C1131" s="21">
        <v>1</v>
      </c>
      <c r="D1131" s="22">
        <v>44913</v>
      </c>
      <c r="E1131" s="20" t="s">
        <v>908</v>
      </c>
      <c r="F1131" s="20" t="s">
        <v>857</v>
      </c>
      <c r="G1131" s="23" t="s">
        <v>4</v>
      </c>
      <c r="H1131" s="19" t="e">
        <v>#N/A</v>
      </c>
      <c r="I1131" s="29" t="s">
        <v>6</v>
      </c>
    </row>
    <row r="1132" spans="2:9" x14ac:dyDescent="0.45">
      <c r="B1132" s="16" t="s">
        <v>320</v>
      </c>
      <c r="C1132" s="17">
        <v>0</v>
      </c>
      <c r="D1132" s="18">
        <v>45207</v>
      </c>
      <c r="E1132" s="16" t="s">
        <v>913</v>
      </c>
      <c r="F1132" s="16" t="s">
        <v>853</v>
      </c>
      <c r="G1132" s="16" t="s">
        <v>4</v>
      </c>
      <c r="H1132" s="19" t="e">
        <v>#N/A</v>
      </c>
      <c r="I1132" s="29" t="s">
        <v>6</v>
      </c>
    </row>
    <row r="1133" spans="2:9" x14ac:dyDescent="0.45">
      <c r="B1133" s="16" t="s">
        <v>394</v>
      </c>
      <c r="C1133" s="24">
        <v>3</v>
      </c>
      <c r="D1133" s="25">
        <v>45291</v>
      </c>
      <c r="E1133" s="16" t="s">
        <v>888</v>
      </c>
      <c r="F1133" s="16" t="s">
        <v>853</v>
      </c>
      <c r="G1133" s="16" t="s">
        <v>4</v>
      </c>
      <c r="H1133" s="19" t="e">
        <v>#N/A</v>
      </c>
      <c r="I1133" s="29" t="s">
        <v>6</v>
      </c>
    </row>
    <row r="1134" spans="2:9" x14ac:dyDescent="0.45">
      <c r="B1134" s="26" t="s">
        <v>394</v>
      </c>
      <c r="C1134" s="27">
        <v>2.125</v>
      </c>
      <c r="D1134" s="28">
        <v>45046</v>
      </c>
      <c r="E1134" s="26" t="s">
        <v>865</v>
      </c>
      <c r="F1134" s="26" t="s">
        <v>866</v>
      </c>
      <c r="G1134" s="26" t="s">
        <v>4</v>
      </c>
      <c r="H1134" s="19" t="e">
        <v>#N/A</v>
      </c>
      <c r="I1134" s="29" t="s">
        <v>6</v>
      </c>
    </row>
    <row r="1135" spans="2:9" x14ac:dyDescent="0.45">
      <c r="B1135" s="16" t="s">
        <v>394</v>
      </c>
      <c r="C1135" s="17">
        <v>2</v>
      </c>
      <c r="D1135" s="18">
        <v>45193</v>
      </c>
      <c r="E1135" s="16" t="s">
        <v>886</v>
      </c>
      <c r="F1135" s="16" t="s">
        <v>853</v>
      </c>
      <c r="G1135" s="16" t="s">
        <v>4</v>
      </c>
      <c r="H1135" s="19" t="e">
        <v>#N/A</v>
      </c>
      <c r="I1135" s="29" t="s">
        <v>6</v>
      </c>
    </row>
    <row r="1136" spans="2:9" x14ac:dyDescent="0.45">
      <c r="B1136" s="26" t="s">
        <v>394</v>
      </c>
      <c r="C1136" s="27">
        <v>1.875</v>
      </c>
      <c r="D1136" s="28">
        <v>45046</v>
      </c>
      <c r="E1136" s="26" t="s">
        <v>874</v>
      </c>
      <c r="F1136" s="26" t="s">
        <v>866</v>
      </c>
      <c r="G1136" s="26" t="s">
        <v>4</v>
      </c>
      <c r="H1136" s="19" t="e">
        <v>#N/A</v>
      </c>
      <c r="I1136" s="29" t="s">
        <v>6</v>
      </c>
    </row>
    <row r="1137" spans="2:9" x14ac:dyDescent="0.45">
      <c r="B1137" s="20" t="s">
        <v>397</v>
      </c>
      <c r="C1137" s="21">
        <v>6.25</v>
      </c>
      <c r="D1137" s="22">
        <v>44857</v>
      </c>
      <c r="E1137" s="20" t="s">
        <v>912</v>
      </c>
      <c r="F1137" s="20" t="s">
        <v>857</v>
      </c>
      <c r="G1137" s="23" t="s">
        <v>3</v>
      </c>
      <c r="H1137" s="19" t="e">
        <v>#N/A</v>
      </c>
      <c r="I1137" s="29" t="s">
        <v>6</v>
      </c>
    </row>
    <row r="1138" spans="2:9" x14ac:dyDescent="0.45">
      <c r="B1138" s="16" t="s">
        <v>397</v>
      </c>
      <c r="C1138" s="17">
        <v>3</v>
      </c>
      <c r="D1138" s="18">
        <v>45214</v>
      </c>
      <c r="E1138" s="16" t="s">
        <v>887</v>
      </c>
      <c r="F1138" s="16" t="s">
        <v>853</v>
      </c>
      <c r="G1138" s="16" t="s">
        <v>3</v>
      </c>
      <c r="H1138" s="19" t="e">
        <v>#N/A</v>
      </c>
      <c r="I1138" s="29" t="s">
        <v>6</v>
      </c>
    </row>
    <row r="1139" spans="2:9" x14ac:dyDescent="0.45">
      <c r="B1139" s="16" t="s">
        <v>397</v>
      </c>
      <c r="C1139" s="17">
        <v>1</v>
      </c>
      <c r="D1139" s="18">
        <v>45256</v>
      </c>
      <c r="E1139" s="16" t="s">
        <v>868</v>
      </c>
      <c r="F1139" s="16" t="s">
        <v>853</v>
      </c>
      <c r="G1139" s="16" t="s">
        <v>3</v>
      </c>
      <c r="H1139" s="19" t="e">
        <v>#N/A</v>
      </c>
      <c r="I1139" s="29" t="s">
        <v>6</v>
      </c>
    </row>
    <row r="1140" spans="2:9" x14ac:dyDescent="0.45">
      <c r="B1140" s="16" t="s">
        <v>397</v>
      </c>
      <c r="C1140" s="24">
        <v>0</v>
      </c>
      <c r="D1140" s="25">
        <v>45291</v>
      </c>
      <c r="E1140" s="16" t="s">
        <v>888</v>
      </c>
      <c r="F1140" s="16" t="s">
        <v>853</v>
      </c>
      <c r="G1140" s="16" t="s">
        <v>3</v>
      </c>
      <c r="H1140" s="19" t="e">
        <v>#N/A</v>
      </c>
      <c r="I1140" s="29" t="s">
        <v>6</v>
      </c>
    </row>
    <row r="1141" spans="2:9" x14ac:dyDescent="0.45">
      <c r="B1141" s="16" t="s">
        <v>397</v>
      </c>
      <c r="C1141" s="17">
        <v>0</v>
      </c>
      <c r="D1141" s="18">
        <v>45173</v>
      </c>
      <c r="E1141" s="16" t="s">
        <v>872</v>
      </c>
      <c r="F1141" s="16" t="s">
        <v>853</v>
      </c>
      <c r="G1141" s="16" t="s">
        <v>3</v>
      </c>
      <c r="H1141" s="19" t="e">
        <v>#N/A</v>
      </c>
      <c r="I1141" s="29" t="s">
        <v>6</v>
      </c>
    </row>
    <row r="1142" spans="2:9" x14ac:dyDescent="0.45">
      <c r="B1142" s="16" t="s">
        <v>793</v>
      </c>
      <c r="C1142" s="30">
        <v>0</v>
      </c>
      <c r="D1142" s="25">
        <v>45305</v>
      </c>
      <c r="E1142" s="16" t="s">
        <v>906</v>
      </c>
      <c r="F1142" s="16" t="s">
        <v>853</v>
      </c>
      <c r="G1142" s="16" t="s">
        <v>3</v>
      </c>
      <c r="H1142" s="19" t="e">
        <v>#N/A</v>
      </c>
      <c r="I1142" s="29" t="s">
        <v>6</v>
      </c>
    </row>
    <row r="1143" spans="2:9" x14ac:dyDescent="0.45">
      <c r="B1143" s="32" t="s">
        <v>550</v>
      </c>
      <c r="C1143" s="33">
        <v>3</v>
      </c>
      <c r="D1143" s="34">
        <v>45340</v>
      </c>
      <c r="E1143" s="35" t="s">
        <v>871</v>
      </c>
      <c r="F1143" s="35" t="s">
        <v>853</v>
      </c>
      <c r="G1143" s="35" t="s">
        <v>4</v>
      </c>
      <c r="H1143" s="19" t="e">
        <v>#N/A</v>
      </c>
      <c r="I1143" s="29" t="s">
        <v>6</v>
      </c>
    </row>
    <row r="1144" spans="2:9" x14ac:dyDescent="0.45">
      <c r="B1144" s="16" t="s">
        <v>724</v>
      </c>
      <c r="C1144" s="17">
        <v>0.875</v>
      </c>
      <c r="D1144" s="18">
        <v>45165</v>
      </c>
      <c r="E1144" s="16" t="s">
        <v>854</v>
      </c>
      <c r="F1144" s="16" t="s">
        <v>853</v>
      </c>
      <c r="G1144" s="16" t="s">
        <v>4</v>
      </c>
      <c r="H1144" s="19" t="e">
        <v>#N/A</v>
      </c>
      <c r="I1144" s="29" t="s">
        <v>6</v>
      </c>
    </row>
    <row r="1145" spans="2:9" x14ac:dyDescent="0.45">
      <c r="B1145" s="16" t="s">
        <v>524</v>
      </c>
      <c r="C1145" s="17">
        <v>3.7</v>
      </c>
      <c r="D1145" s="18">
        <v>45263</v>
      </c>
      <c r="E1145" s="16" t="s">
        <v>910</v>
      </c>
      <c r="F1145" s="16" t="s">
        <v>853</v>
      </c>
      <c r="G1145" s="16" t="s">
        <v>4</v>
      </c>
      <c r="H1145" s="19" t="e">
        <v>#N/A</v>
      </c>
      <c r="I1145" s="29" t="s">
        <v>6</v>
      </c>
    </row>
    <row r="1146" spans="2:9" x14ac:dyDescent="0.45">
      <c r="B1146" s="20" t="s">
        <v>542</v>
      </c>
      <c r="C1146" s="21">
        <v>2</v>
      </c>
      <c r="D1146" s="22">
        <v>44809</v>
      </c>
      <c r="E1146" s="20" t="s">
        <v>915</v>
      </c>
      <c r="F1146" s="20" t="s">
        <v>857</v>
      </c>
      <c r="G1146" s="23" t="s">
        <v>4</v>
      </c>
      <c r="H1146" s="19" t="e">
        <v>#N/A</v>
      </c>
      <c r="I1146" s="29" t="s">
        <v>6</v>
      </c>
    </row>
    <row r="1147" spans="2:9" x14ac:dyDescent="0.45">
      <c r="B1147" s="20" t="s">
        <v>542</v>
      </c>
      <c r="C1147" s="21">
        <v>1</v>
      </c>
      <c r="D1147" s="22">
        <v>44913</v>
      </c>
      <c r="E1147" s="20" t="s">
        <v>908</v>
      </c>
      <c r="F1147" s="20" t="s">
        <v>857</v>
      </c>
      <c r="G1147" s="23" t="s">
        <v>4</v>
      </c>
      <c r="H1147" s="19" t="e">
        <v>#N/A</v>
      </c>
      <c r="I1147" s="29" t="s">
        <v>6</v>
      </c>
    </row>
    <row r="1148" spans="2:9" x14ac:dyDescent="0.45">
      <c r="B1148" s="16" t="s">
        <v>471</v>
      </c>
      <c r="C1148" s="24">
        <v>7</v>
      </c>
      <c r="D1148" s="25">
        <v>45291</v>
      </c>
      <c r="E1148" s="16" t="s">
        <v>896</v>
      </c>
      <c r="F1148" s="16" t="s">
        <v>853</v>
      </c>
      <c r="G1148" s="16" t="s">
        <v>3</v>
      </c>
      <c r="H1148" s="19" t="e">
        <v>#N/A</v>
      </c>
      <c r="I1148" s="29" t="s">
        <v>6</v>
      </c>
    </row>
    <row r="1149" spans="2:9" x14ac:dyDescent="0.45">
      <c r="B1149" s="32" t="s">
        <v>679</v>
      </c>
      <c r="C1149" s="33">
        <v>1</v>
      </c>
      <c r="D1149" s="34">
        <v>45347</v>
      </c>
      <c r="E1149" s="35" t="s">
        <v>924</v>
      </c>
      <c r="F1149" s="35" t="s">
        <v>853</v>
      </c>
      <c r="G1149" s="35" t="s">
        <v>3</v>
      </c>
      <c r="H1149" s="19" t="e">
        <v>#N/A</v>
      </c>
      <c r="I1149" s="29" t="s">
        <v>6</v>
      </c>
    </row>
    <row r="1150" spans="2:9" x14ac:dyDescent="0.45">
      <c r="B1150" s="32" t="s">
        <v>595</v>
      </c>
      <c r="C1150" s="33">
        <v>2</v>
      </c>
      <c r="D1150" s="34">
        <v>45341</v>
      </c>
      <c r="E1150" s="35" t="s">
        <v>852</v>
      </c>
      <c r="F1150" s="35" t="s">
        <v>853</v>
      </c>
      <c r="G1150" s="35" t="s">
        <v>3</v>
      </c>
      <c r="H1150" s="19" t="e">
        <v>#N/A</v>
      </c>
      <c r="I1150" s="29" t="s">
        <v>6</v>
      </c>
    </row>
    <row r="1151" spans="2:9" x14ac:dyDescent="0.45">
      <c r="B1151" s="16" t="s">
        <v>725</v>
      </c>
      <c r="C1151" s="17">
        <v>0.875</v>
      </c>
      <c r="D1151" s="18">
        <v>45165</v>
      </c>
      <c r="E1151" s="16" t="s">
        <v>854</v>
      </c>
      <c r="F1151" s="16" t="s">
        <v>853</v>
      </c>
      <c r="G1151" s="16" t="s">
        <v>3</v>
      </c>
      <c r="H1151" s="19" t="e">
        <v>#N/A</v>
      </c>
      <c r="I1151" s="29" t="s">
        <v>6</v>
      </c>
    </row>
    <row r="1152" spans="2:9" x14ac:dyDescent="0.45">
      <c r="B1152" s="26" t="s">
        <v>480</v>
      </c>
      <c r="C1152" s="27">
        <v>2.0625</v>
      </c>
      <c r="D1152" s="28">
        <v>45383</v>
      </c>
      <c r="E1152" s="26" t="s">
        <v>862</v>
      </c>
      <c r="F1152" s="26" t="s">
        <v>863</v>
      </c>
      <c r="G1152" s="26" t="s">
        <v>4</v>
      </c>
      <c r="H1152" s="19" t="s">
        <v>249</v>
      </c>
      <c r="I1152" s="29" t="s">
        <v>6</v>
      </c>
    </row>
    <row r="1153" spans="2:9" x14ac:dyDescent="0.45">
      <c r="B1153" s="16" t="s">
        <v>480</v>
      </c>
      <c r="C1153" s="24">
        <v>2</v>
      </c>
      <c r="D1153" s="25">
        <v>45291</v>
      </c>
      <c r="E1153" s="16" t="s">
        <v>858</v>
      </c>
      <c r="F1153" s="16" t="s">
        <v>853</v>
      </c>
      <c r="G1153" s="16" t="s">
        <v>4</v>
      </c>
      <c r="H1153" s="19" t="s">
        <v>249</v>
      </c>
      <c r="I1153" s="29" t="s">
        <v>6</v>
      </c>
    </row>
    <row r="1154" spans="2:9" x14ac:dyDescent="0.45">
      <c r="B1154" s="16" t="s">
        <v>480</v>
      </c>
      <c r="C1154" s="24">
        <v>1.5</v>
      </c>
      <c r="D1154" s="25">
        <v>45277</v>
      </c>
      <c r="E1154" s="16" t="s">
        <v>884</v>
      </c>
      <c r="F1154" s="16" t="s">
        <v>853</v>
      </c>
      <c r="G1154" s="16" t="s">
        <v>4</v>
      </c>
      <c r="H1154" s="19" t="s">
        <v>249</v>
      </c>
      <c r="I1154" s="29" t="s">
        <v>6</v>
      </c>
    </row>
    <row r="1155" spans="2:9" x14ac:dyDescent="0.45">
      <c r="B1155" s="26" t="s">
        <v>480</v>
      </c>
      <c r="C1155" s="27">
        <v>0.28125</v>
      </c>
      <c r="D1155" s="28">
        <v>45046</v>
      </c>
      <c r="E1155" s="26" t="s">
        <v>865</v>
      </c>
      <c r="F1155" s="26" t="s">
        <v>866</v>
      </c>
      <c r="G1155" s="26" t="s">
        <v>4</v>
      </c>
      <c r="H1155" s="19" t="s">
        <v>249</v>
      </c>
      <c r="I1155" s="29" t="s">
        <v>6</v>
      </c>
    </row>
    <row r="1156" spans="2:9" x14ac:dyDescent="0.45">
      <c r="B1156" s="16" t="s">
        <v>424</v>
      </c>
      <c r="C1156" s="17">
        <v>4.9000000000000004</v>
      </c>
      <c r="D1156" s="18">
        <v>45214</v>
      </c>
      <c r="E1156" s="16" t="s">
        <v>904</v>
      </c>
      <c r="F1156" s="16" t="s">
        <v>853</v>
      </c>
      <c r="G1156" s="16" t="s">
        <v>4</v>
      </c>
      <c r="H1156" s="19" t="e">
        <v>#N/A</v>
      </c>
      <c r="I1156" s="29" t="s">
        <v>6</v>
      </c>
    </row>
    <row r="1157" spans="2:9" x14ac:dyDescent="0.45">
      <c r="B1157" s="32" t="s">
        <v>424</v>
      </c>
      <c r="C1157" s="33">
        <v>1.75</v>
      </c>
      <c r="D1157" s="34">
        <v>45352</v>
      </c>
      <c r="E1157" s="35" t="s">
        <v>898</v>
      </c>
      <c r="F1157" s="35" t="s">
        <v>853</v>
      </c>
      <c r="G1157" s="35" t="s">
        <v>4</v>
      </c>
      <c r="H1157" s="19" t="e">
        <v>#N/A</v>
      </c>
      <c r="I1157" s="29" t="s">
        <v>6</v>
      </c>
    </row>
    <row r="1158" spans="2:9" x14ac:dyDescent="0.45">
      <c r="B1158" s="16" t="s">
        <v>424</v>
      </c>
      <c r="C1158" s="30">
        <v>1</v>
      </c>
      <c r="D1158" s="25">
        <v>45305</v>
      </c>
      <c r="E1158" s="16" t="s">
        <v>906</v>
      </c>
      <c r="F1158" s="16" t="s">
        <v>853</v>
      </c>
      <c r="G1158" s="16" t="s">
        <v>4</v>
      </c>
      <c r="H1158" s="19" t="e">
        <v>#N/A</v>
      </c>
      <c r="I1158" s="29" t="s">
        <v>6</v>
      </c>
    </row>
    <row r="1159" spans="2:9" x14ac:dyDescent="0.45">
      <c r="B1159" s="16" t="s">
        <v>424</v>
      </c>
      <c r="C1159" s="17">
        <v>0.625</v>
      </c>
      <c r="D1159" s="18">
        <v>45249</v>
      </c>
      <c r="E1159" s="16" t="s">
        <v>893</v>
      </c>
      <c r="F1159" s="16" t="s">
        <v>853</v>
      </c>
      <c r="G1159" s="16" t="s">
        <v>4</v>
      </c>
      <c r="H1159" s="19" t="e">
        <v>#N/A</v>
      </c>
      <c r="I1159" s="29" t="s">
        <v>6</v>
      </c>
    </row>
    <row r="1160" spans="2:9" x14ac:dyDescent="0.45">
      <c r="B1160" s="32" t="s">
        <v>551</v>
      </c>
      <c r="C1160" s="33">
        <v>3</v>
      </c>
      <c r="D1160" s="34">
        <v>45326</v>
      </c>
      <c r="E1160" s="35" t="s">
        <v>869</v>
      </c>
      <c r="F1160" s="35" t="s">
        <v>853</v>
      </c>
      <c r="G1160" s="35" t="s">
        <v>3</v>
      </c>
      <c r="H1160" s="19" t="e">
        <v>#N/A</v>
      </c>
      <c r="I1160" s="29" t="s">
        <v>6</v>
      </c>
    </row>
    <row r="1161" spans="2:9" x14ac:dyDescent="0.45">
      <c r="B1161" s="32" t="s">
        <v>31</v>
      </c>
      <c r="C1161" s="33">
        <v>27.5</v>
      </c>
      <c r="D1161" s="34">
        <v>45373</v>
      </c>
      <c r="E1161" s="35" t="s">
        <v>859</v>
      </c>
      <c r="F1161" s="35" t="s">
        <v>853</v>
      </c>
      <c r="G1161" s="35" t="s">
        <v>3</v>
      </c>
      <c r="H1161" s="19" t="s">
        <v>27</v>
      </c>
      <c r="I1161" s="29" t="s">
        <v>6</v>
      </c>
    </row>
    <row r="1162" spans="2:9" x14ac:dyDescent="0.45">
      <c r="B1162" s="16" t="s">
        <v>31</v>
      </c>
      <c r="C1162" s="17">
        <v>22</v>
      </c>
      <c r="D1162" s="18">
        <v>45263</v>
      </c>
      <c r="E1162" s="16" t="s">
        <v>855</v>
      </c>
      <c r="F1162" s="16" t="s">
        <v>853</v>
      </c>
      <c r="G1162" s="16" t="s">
        <v>3</v>
      </c>
      <c r="H1162" s="19" t="s">
        <v>27</v>
      </c>
      <c r="I1162" s="29" t="s">
        <v>6</v>
      </c>
    </row>
    <row r="1163" spans="2:9" x14ac:dyDescent="0.45">
      <c r="B1163" s="20" t="s">
        <v>31</v>
      </c>
      <c r="C1163" s="21">
        <v>15</v>
      </c>
      <c r="D1163" s="22">
        <v>44991</v>
      </c>
      <c r="E1163" s="20" t="s">
        <v>950</v>
      </c>
      <c r="F1163" s="20" t="s">
        <v>857</v>
      </c>
      <c r="G1163" s="23" t="s">
        <v>3</v>
      </c>
      <c r="H1163" s="19" t="s">
        <v>27</v>
      </c>
      <c r="I1163" s="29" t="s">
        <v>6</v>
      </c>
    </row>
    <row r="1164" spans="2:9" x14ac:dyDescent="0.45">
      <c r="B1164" s="32" t="s">
        <v>31</v>
      </c>
      <c r="C1164" s="33">
        <v>15</v>
      </c>
      <c r="D1164" s="34">
        <v>45341</v>
      </c>
      <c r="E1164" s="35" t="s">
        <v>852</v>
      </c>
      <c r="F1164" s="35" t="s">
        <v>853</v>
      </c>
      <c r="G1164" s="35" t="s">
        <v>3</v>
      </c>
      <c r="H1164" s="19" t="s">
        <v>27</v>
      </c>
      <c r="I1164" s="29" t="s">
        <v>6</v>
      </c>
    </row>
    <row r="1165" spans="2:9" x14ac:dyDescent="0.45">
      <c r="B1165" s="32" t="s">
        <v>31</v>
      </c>
      <c r="C1165" s="33">
        <v>13</v>
      </c>
      <c r="D1165" s="34">
        <v>45409</v>
      </c>
      <c r="E1165" s="35" t="s">
        <v>951</v>
      </c>
      <c r="F1165" s="35" t="s">
        <v>853</v>
      </c>
      <c r="G1165" s="35" t="s">
        <v>3</v>
      </c>
      <c r="H1165" s="19" t="s">
        <v>27</v>
      </c>
      <c r="I1165" s="29" t="s">
        <v>6</v>
      </c>
    </row>
    <row r="1166" spans="2:9" x14ac:dyDescent="0.45">
      <c r="B1166" s="20" t="s">
        <v>31</v>
      </c>
      <c r="C1166" s="21">
        <v>9</v>
      </c>
      <c r="D1166" s="22">
        <v>45011</v>
      </c>
      <c r="E1166" s="20" t="s">
        <v>856</v>
      </c>
      <c r="F1166" s="20" t="s">
        <v>857</v>
      </c>
      <c r="G1166" s="23" t="s">
        <v>3</v>
      </c>
      <c r="H1166" s="19" t="s">
        <v>27</v>
      </c>
      <c r="I1166" s="29" t="s">
        <v>6</v>
      </c>
    </row>
    <row r="1167" spans="2:9" x14ac:dyDescent="0.45">
      <c r="B1167" s="26" t="s">
        <v>31</v>
      </c>
      <c r="C1167" s="27">
        <v>1.3594999999999999</v>
      </c>
      <c r="D1167" s="28">
        <v>45383</v>
      </c>
      <c r="E1167" s="26" t="s">
        <v>862</v>
      </c>
      <c r="F1167" s="26" t="s">
        <v>863</v>
      </c>
      <c r="G1167" s="26" t="s">
        <v>3</v>
      </c>
      <c r="H1167" s="19" t="s">
        <v>27</v>
      </c>
      <c r="I1167" s="29" t="s">
        <v>6</v>
      </c>
    </row>
    <row r="1168" spans="2:9" x14ac:dyDescent="0.45">
      <c r="B1168" s="26" t="s">
        <v>31</v>
      </c>
      <c r="C1168" s="27">
        <v>1.125</v>
      </c>
      <c r="D1168" s="28">
        <v>45383</v>
      </c>
      <c r="E1168" s="26" t="s">
        <v>914</v>
      </c>
      <c r="F1168" s="26" t="s">
        <v>863</v>
      </c>
      <c r="G1168" s="26" t="s">
        <v>3</v>
      </c>
      <c r="H1168" s="19" t="s">
        <v>27</v>
      </c>
      <c r="I1168" s="29" t="s">
        <v>867</v>
      </c>
    </row>
    <row r="1169" spans="2:9" x14ac:dyDescent="0.45">
      <c r="B1169" s="20" t="s">
        <v>455</v>
      </c>
      <c r="C1169" s="21">
        <v>8</v>
      </c>
      <c r="D1169" s="22">
        <v>44913</v>
      </c>
      <c r="E1169" s="20" t="s">
        <v>908</v>
      </c>
      <c r="F1169" s="20" t="s">
        <v>857</v>
      </c>
      <c r="G1169" s="23" t="s">
        <v>3</v>
      </c>
      <c r="H1169" s="19" t="e">
        <v>#N/A</v>
      </c>
      <c r="I1169" s="29" t="s">
        <v>6</v>
      </c>
    </row>
    <row r="1170" spans="2:9" x14ac:dyDescent="0.45">
      <c r="B1170" s="16" t="s">
        <v>797</v>
      </c>
      <c r="C1170" s="24">
        <v>0</v>
      </c>
      <c r="D1170" s="25">
        <v>45298</v>
      </c>
      <c r="E1170" s="16" t="s">
        <v>860</v>
      </c>
      <c r="F1170" s="16" t="s">
        <v>853</v>
      </c>
      <c r="G1170" s="16" t="s">
        <v>3</v>
      </c>
      <c r="H1170" s="19" t="e">
        <v>#N/A</v>
      </c>
      <c r="I1170" s="29" t="s">
        <v>6</v>
      </c>
    </row>
    <row r="1171" spans="2:9" x14ac:dyDescent="0.45">
      <c r="B1171" s="20" t="s">
        <v>429</v>
      </c>
      <c r="C1171" s="21">
        <v>8</v>
      </c>
      <c r="D1171" s="22">
        <v>44976</v>
      </c>
      <c r="E1171" s="20" t="s">
        <v>894</v>
      </c>
      <c r="F1171" s="20" t="s">
        <v>857</v>
      </c>
      <c r="G1171" s="23" t="s">
        <v>3</v>
      </c>
      <c r="H1171" s="19" t="e">
        <v>#N/A</v>
      </c>
      <c r="I1171" s="29" t="s">
        <v>6</v>
      </c>
    </row>
    <row r="1172" spans="2:9" x14ac:dyDescent="0.45">
      <c r="B1172" s="16" t="s">
        <v>429</v>
      </c>
      <c r="C1172" s="17">
        <v>1</v>
      </c>
      <c r="D1172" s="18">
        <v>45242</v>
      </c>
      <c r="E1172" s="16" t="s">
        <v>902</v>
      </c>
      <c r="F1172" s="16" t="s">
        <v>853</v>
      </c>
      <c r="G1172" s="16" t="s">
        <v>3</v>
      </c>
      <c r="H1172" s="19" t="e">
        <v>#N/A</v>
      </c>
      <c r="I1172" s="29" t="s">
        <v>6</v>
      </c>
    </row>
    <row r="1173" spans="2:9" x14ac:dyDescent="0.45">
      <c r="B1173" s="16" t="s">
        <v>637</v>
      </c>
      <c r="C1173" s="17">
        <v>1.5</v>
      </c>
      <c r="D1173" s="18">
        <v>45158</v>
      </c>
      <c r="E1173" s="16" t="s">
        <v>897</v>
      </c>
      <c r="F1173" s="16" t="s">
        <v>853</v>
      </c>
      <c r="G1173" s="16" t="s">
        <v>3</v>
      </c>
      <c r="H1173" s="19" t="e">
        <v>#N/A</v>
      </c>
      <c r="I1173" s="29" t="s">
        <v>6</v>
      </c>
    </row>
    <row r="1174" spans="2:9" x14ac:dyDescent="0.45">
      <c r="B1174" s="26" t="s">
        <v>151</v>
      </c>
      <c r="C1174" s="27">
        <v>18.75</v>
      </c>
      <c r="D1174" s="28">
        <v>45383</v>
      </c>
      <c r="E1174" s="26" t="s">
        <v>862</v>
      </c>
      <c r="F1174" s="26" t="s">
        <v>863</v>
      </c>
      <c r="G1174" s="26" t="s">
        <v>3</v>
      </c>
      <c r="H1174" s="19" t="e">
        <v>#N/A</v>
      </c>
      <c r="I1174" s="29" t="s">
        <v>6</v>
      </c>
    </row>
    <row r="1175" spans="2:9" x14ac:dyDescent="0.45">
      <c r="B1175" s="26" t="s">
        <v>151</v>
      </c>
      <c r="C1175" s="27">
        <v>13.75</v>
      </c>
      <c r="D1175" s="28">
        <v>45046</v>
      </c>
      <c r="E1175" s="26" t="s">
        <v>865</v>
      </c>
      <c r="F1175" s="26" t="s">
        <v>866</v>
      </c>
      <c r="G1175" s="26" t="s">
        <v>3</v>
      </c>
      <c r="H1175" s="19" t="e">
        <v>#N/A</v>
      </c>
      <c r="I1175" s="29" t="s">
        <v>6</v>
      </c>
    </row>
    <row r="1176" spans="2:9" x14ac:dyDescent="0.45">
      <c r="B1176" s="16" t="s">
        <v>151</v>
      </c>
      <c r="C1176" s="17">
        <v>8.0939999999999994</v>
      </c>
      <c r="D1176" s="18">
        <v>45165</v>
      </c>
      <c r="E1176" s="16" t="s">
        <v>854</v>
      </c>
      <c r="F1176" s="16" t="s">
        <v>853</v>
      </c>
      <c r="G1176" s="16" t="s">
        <v>3</v>
      </c>
      <c r="H1176" s="19" t="e">
        <v>#N/A</v>
      </c>
      <c r="I1176" s="29" t="s">
        <v>6</v>
      </c>
    </row>
    <row r="1177" spans="2:9" x14ac:dyDescent="0.45">
      <c r="B1177" s="16" t="s">
        <v>151</v>
      </c>
      <c r="C1177" s="24">
        <v>2</v>
      </c>
      <c r="D1177" s="25">
        <v>45298</v>
      </c>
      <c r="E1177" s="16" t="s">
        <v>880</v>
      </c>
      <c r="F1177" s="16" t="s">
        <v>853</v>
      </c>
      <c r="G1177" s="16" t="s">
        <v>3</v>
      </c>
      <c r="H1177" s="19" t="e">
        <v>#N/A</v>
      </c>
      <c r="I1177" s="29" t="s">
        <v>6</v>
      </c>
    </row>
    <row r="1178" spans="2:9" x14ac:dyDescent="0.45">
      <c r="B1178" s="20" t="s">
        <v>157</v>
      </c>
      <c r="C1178" s="21">
        <v>15</v>
      </c>
      <c r="D1178" s="22">
        <v>44991</v>
      </c>
      <c r="E1178" s="20" t="s">
        <v>941</v>
      </c>
      <c r="F1178" s="20" t="s">
        <v>857</v>
      </c>
      <c r="G1178" s="23" t="s">
        <v>3</v>
      </c>
      <c r="H1178" s="19" t="s">
        <v>162</v>
      </c>
      <c r="I1178" s="29" t="s">
        <v>6</v>
      </c>
    </row>
    <row r="1179" spans="2:9" x14ac:dyDescent="0.45">
      <c r="B1179" s="26" t="s">
        <v>157</v>
      </c>
      <c r="C1179" s="27">
        <v>10</v>
      </c>
      <c r="D1179" s="28">
        <v>45046</v>
      </c>
      <c r="E1179" s="26" t="s">
        <v>865</v>
      </c>
      <c r="F1179" s="26" t="s">
        <v>866</v>
      </c>
      <c r="G1179" s="26" t="s">
        <v>3</v>
      </c>
      <c r="H1179" s="19" t="s">
        <v>162</v>
      </c>
      <c r="I1179" s="29" t="s">
        <v>6</v>
      </c>
    </row>
    <row r="1180" spans="2:9" x14ac:dyDescent="0.45">
      <c r="B1180" s="20" t="s">
        <v>157</v>
      </c>
      <c r="C1180" s="21">
        <v>9</v>
      </c>
      <c r="D1180" s="22">
        <v>45011</v>
      </c>
      <c r="E1180" s="20" t="s">
        <v>856</v>
      </c>
      <c r="F1180" s="20" t="s">
        <v>857</v>
      </c>
      <c r="G1180" s="23" t="s">
        <v>3</v>
      </c>
      <c r="H1180" s="19" t="s">
        <v>162</v>
      </c>
      <c r="I1180" s="29" t="s">
        <v>6</v>
      </c>
    </row>
    <row r="1181" spans="2:9" x14ac:dyDescent="0.45">
      <c r="B1181" s="26" t="s">
        <v>157</v>
      </c>
      <c r="C1181" s="27">
        <v>5.5</v>
      </c>
      <c r="D1181" s="28">
        <v>45046</v>
      </c>
      <c r="E1181" s="26" t="s">
        <v>874</v>
      </c>
      <c r="F1181" s="26" t="s">
        <v>866</v>
      </c>
      <c r="G1181" s="26" t="s">
        <v>3</v>
      </c>
      <c r="H1181" s="19" t="s">
        <v>162</v>
      </c>
      <c r="I1181" s="29" t="s">
        <v>6</v>
      </c>
    </row>
    <row r="1182" spans="2:9" x14ac:dyDescent="0.45">
      <c r="B1182" s="20" t="s">
        <v>383</v>
      </c>
      <c r="C1182" s="21">
        <v>10</v>
      </c>
      <c r="D1182" s="22">
        <v>44878</v>
      </c>
      <c r="E1182" s="20" t="s">
        <v>952</v>
      </c>
      <c r="F1182" s="20" t="s">
        <v>857</v>
      </c>
      <c r="G1182" s="23" t="s">
        <v>3</v>
      </c>
      <c r="H1182" s="19" t="e">
        <v>#N/A</v>
      </c>
      <c r="I1182" s="29" t="s">
        <v>6</v>
      </c>
    </row>
    <row r="1183" spans="2:9" x14ac:dyDescent="0.45">
      <c r="B1183" s="20" t="s">
        <v>383</v>
      </c>
      <c r="C1183" s="21">
        <v>1.25</v>
      </c>
      <c r="D1183" s="22">
        <v>44857</v>
      </c>
      <c r="E1183" s="20" t="s">
        <v>912</v>
      </c>
      <c r="F1183" s="20" t="s">
        <v>857</v>
      </c>
      <c r="G1183" s="23" t="s">
        <v>3</v>
      </c>
      <c r="H1183" s="19" t="e">
        <v>#N/A</v>
      </c>
      <c r="I1183" s="29" t="s">
        <v>6</v>
      </c>
    </row>
    <row r="1184" spans="2:9" x14ac:dyDescent="0.45">
      <c r="B1184" s="20" t="s">
        <v>453</v>
      </c>
      <c r="C1184" s="21">
        <v>8</v>
      </c>
      <c r="D1184" s="22">
        <v>44809</v>
      </c>
      <c r="E1184" s="20" t="s">
        <v>915</v>
      </c>
      <c r="F1184" s="20" t="s">
        <v>857</v>
      </c>
      <c r="G1184" s="23" t="s">
        <v>3</v>
      </c>
      <c r="H1184" s="19" t="e">
        <v>#N/A</v>
      </c>
      <c r="I1184" s="29" t="s">
        <v>6</v>
      </c>
    </row>
    <row r="1185" spans="2:9" x14ac:dyDescent="0.45">
      <c r="B1185" s="16" t="s">
        <v>453</v>
      </c>
      <c r="C1185" s="24">
        <v>0</v>
      </c>
      <c r="D1185" s="25">
        <v>45297</v>
      </c>
      <c r="E1185" s="16" t="s">
        <v>931</v>
      </c>
      <c r="F1185" s="16" t="s">
        <v>853</v>
      </c>
      <c r="G1185" s="16" t="s">
        <v>3</v>
      </c>
      <c r="H1185" s="19" t="e">
        <v>#N/A</v>
      </c>
      <c r="I1185" s="29" t="s">
        <v>6</v>
      </c>
    </row>
    <row r="1186" spans="2:9" x14ac:dyDescent="0.45">
      <c r="B1186" s="16" t="s">
        <v>367</v>
      </c>
      <c r="C1186" s="17">
        <v>9.25</v>
      </c>
      <c r="D1186" s="18">
        <v>45193</v>
      </c>
      <c r="E1186" s="16" t="s">
        <v>886</v>
      </c>
      <c r="F1186" s="16" t="s">
        <v>853</v>
      </c>
      <c r="G1186" s="16" t="s">
        <v>3</v>
      </c>
      <c r="H1186" s="19" t="e">
        <v>#N/A</v>
      </c>
      <c r="I1186" s="29" t="s">
        <v>6</v>
      </c>
    </row>
    <row r="1187" spans="2:9" x14ac:dyDescent="0.45">
      <c r="B1187" s="26" t="s">
        <v>367</v>
      </c>
      <c r="C1187" s="27">
        <v>2.125</v>
      </c>
      <c r="D1187" s="28">
        <v>45046</v>
      </c>
      <c r="E1187" s="26" t="s">
        <v>865</v>
      </c>
      <c r="F1187" s="26" t="s">
        <v>866</v>
      </c>
      <c r="G1187" s="26" t="s">
        <v>3</v>
      </c>
      <c r="H1187" s="19" t="e">
        <v>#N/A</v>
      </c>
      <c r="I1187" s="29" t="s">
        <v>6</v>
      </c>
    </row>
    <row r="1188" spans="2:9" x14ac:dyDescent="0.45">
      <c r="B1188" s="26" t="s">
        <v>367</v>
      </c>
      <c r="C1188" s="27">
        <v>0.75</v>
      </c>
      <c r="D1188" s="28">
        <v>45046</v>
      </c>
      <c r="E1188" s="26" t="s">
        <v>874</v>
      </c>
      <c r="F1188" s="26" t="s">
        <v>866</v>
      </c>
      <c r="G1188" s="26" t="s">
        <v>3</v>
      </c>
      <c r="H1188" s="19" t="e">
        <v>#N/A</v>
      </c>
      <c r="I1188" s="29" t="s">
        <v>6</v>
      </c>
    </row>
    <row r="1189" spans="2:9" x14ac:dyDescent="0.45">
      <c r="B1189" s="16" t="s">
        <v>181</v>
      </c>
      <c r="C1189" s="17">
        <v>9</v>
      </c>
      <c r="D1189" s="18">
        <v>45235</v>
      </c>
      <c r="E1189" s="16" t="s">
        <v>878</v>
      </c>
      <c r="F1189" s="16" t="s">
        <v>853</v>
      </c>
      <c r="G1189" s="16" t="s">
        <v>3</v>
      </c>
      <c r="H1189" s="19" t="s">
        <v>156</v>
      </c>
      <c r="I1189" s="29" t="s">
        <v>6</v>
      </c>
    </row>
    <row r="1190" spans="2:9" x14ac:dyDescent="0.45">
      <c r="B1190" s="20" t="s">
        <v>181</v>
      </c>
      <c r="C1190" s="21">
        <v>8</v>
      </c>
      <c r="D1190" s="22">
        <v>44871</v>
      </c>
      <c r="E1190" s="20" t="s">
        <v>937</v>
      </c>
      <c r="F1190" s="20" t="s">
        <v>857</v>
      </c>
      <c r="G1190" s="23" t="s">
        <v>3</v>
      </c>
      <c r="H1190" s="19" t="s">
        <v>156</v>
      </c>
      <c r="I1190" s="29" t="s">
        <v>6</v>
      </c>
    </row>
    <row r="1191" spans="2:9" x14ac:dyDescent="0.45">
      <c r="B1191" s="20" t="s">
        <v>181</v>
      </c>
      <c r="C1191" s="21">
        <v>7.5</v>
      </c>
      <c r="D1191" s="22">
        <v>44871</v>
      </c>
      <c r="E1191" s="20" t="s">
        <v>916</v>
      </c>
      <c r="F1191" s="20" t="s">
        <v>857</v>
      </c>
      <c r="G1191" s="23" t="s">
        <v>3</v>
      </c>
      <c r="H1191" s="19" t="s">
        <v>156</v>
      </c>
      <c r="I1191" s="29" t="s">
        <v>6</v>
      </c>
    </row>
    <row r="1192" spans="2:9" x14ac:dyDescent="0.45">
      <c r="B1192" s="16" t="s">
        <v>181</v>
      </c>
      <c r="C1192" s="17">
        <v>7</v>
      </c>
      <c r="D1192" s="18">
        <v>45221</v>
      </c>
      <c r="E1192" s="16" t="s">
        <v>892</v>
      </c>
      <c r="F1192" s="16" t="s">
        <v>853</v>
      </c>
      <c r="G1192" s="16" t="s">
        <v>3</v>
      </c>
      <c r="H1192" s="19" t="s">
        <v>156</v>
      </c>
      <c r="I1192" s="29" t="s">
        <v>6</v>
      </c>
    </row>
    <row r="1193" spans="2:9" x14ac:dyDescent="0.45">
      <c r="B1193" s="32" t="s">
        <v>181</v>
      </c>
      <c r="C1193" s="33">
        <v>2</v>
      </c>
      <c r="D1193" s="34">
        <v>45347</v>
      </c>
      <c r="E1193" s="35" t="s">
        <v>924</v>
      </c>
      <c r="F1193" s="35" t="s">
        <v>853</v>
      </c>
      <c r="G1193" s="35" t="s">
        <v>3</v>
      </c>
      <c r="H1193" s="19" t="s">
        <v>156</v>
      </c>
      <c r="I1193" s="29" t="s">
        <v>6</v>
      </c>
    </row>
    <row r="1194" spans="2:9" x14ac:dyDescent="0.45">
      <c r="B1194" s="16" t="s">
        <v>181</v>
      </c>
      <c r="C1194" s="17">
        <v>1</v>
      </c>
      <c r="D1194" s="18">
        <v>45256</v>
      </c>
      <c r="E1194" s="16" t="s">
        <v>877</v>
      </c>
      <c r="F1194" s="16" t="s">
        <v>853</v>
      </c>
      <c r="G1194" s="16" t="s">
        <v>3</v>
      </c>
      <c r="H1194" s="19" t="s">
        <v>156</v>
      </c>
      <c r="I1194" s="29" t="s">
        <v>6</v>
      </c>
    </row>
    <row r="1195" spans="2:9" x14ac:dyDescent="0.45">
      <c r="B1195" s="16" t="s">
        <v>181</v>
      </c>
      <c r="C1195" s="30">
        <v>1</v>
      </c>
      <c r="D1195" s="25">
        <v>45305</v>
      </c>
      <c r="E1195" s="16" t="s">
        <v>875</v>
      </c>
      <c r="F1195" s="16" t="s">
        <v>853</v>
      </c>
      <c r="G1195" s="16" t="s">
        <v>3</v>
      </c>
      <c r="H1195" s="19" t="s">
        <v>156</v>
      </c>
      <c r="I1195" s="29" t="s">
        <v>6</v>
      </c>
    </row>
    <row r="1196" spans="2:9" x14ac:dyDescent="0.45">
      <c r="B1196" s="32" t="s">
        <v>831</v>
      </c>
      <c r="C1196" s="33">
        <v>0</v>
      </c>
      <c r="D1196" s="34">
        <v>45326</v>
      </c>
      <c r="E1196" s="35" t="s">
        <v>918</v>
      </c>
      <c r="F1196" s="35" t="s">
        <v>853</v>
      </c>
      <c r="G1196" s="35" t="s">
        <v>3</v>
      </c>
      <c r="H1196" s="19" t="e">
        <v>#N/A</v>
      </c>
      <c r="I1196" s="29" t="s">
        <v>6</v>
      </c>
    </row>
    <row r="1197" spans="2:9" x14ac:dyDescent="0.45">
      <c r="B1197" s="32" t="s">
        <v>291</v>
      </c>
      <c r="C1197" s="33">
        <v>9.25</v>
      </c>
      <c r="D1197" s="34">
        <v>45341</v>
      </c>
      <c r="E1197" s="35" t="s">
        <v>852</v>
      </c>
      <c r="F1197" s="35" t="s">
        <v>853</v>
      </c>
      <c r="G1197" s="35" t="s">
        <v>3</v>
      </c>
      <c r="H1197" s="19" t="e">
        <v>#N/A</v>
      </c>
      <c r="I1197" s="29" t="s">
        <v>6</v>
      </c>
    </row>
    <row r="1198" spans="2:9" x14ac:dyDescent="0.45">
      <c r="B1198" s="20" t="s">
        <v>291</v>
      </c>
      <c r="C1198" s="21">
        <v>7.5</v>
      </c>
      <c r="D1198" s="22">
        <v>44962</v>
      </c>
      <c r="E1198" s="20" t="s">
        <v>934</v>
      </c>
      <c r="F1198" s="20" t="s">
        <v>857</v>
      </c>
      <c r="G1198" s="23" t="s">
        <v>3</v>
      </c>
      <c r="H1198" s="19" t="e">
        <v>#N/A</v>
      </c>
      <c r="I1198" s="29" t="s">
        <v>6</v>
      </c>
    </row>
    <row r="1199" spans="2:9" x14ac:dyDescent="0.45">
      <c r="B1199" s="16" t="s">
        <v>291</v>
      </c>
      <c r="C1199" s="17">
        <v>3</v>
      </c>
      <c r="D1199" s="18">
        <v>45263</v>
      </c>
      <c r="E1199" s="16" t="s">
        <v>855</v>
      </c>
      <c r="F1199" s="16" t="s">
        <v>853</v>
      </c>
      <c r="G1199" s="16" t="s">
        <v>3</v>
      </c>
      <c r="H1199" s="19" t="e">
        <v>#N/A</v>
      </c>
      <c r="I1199" s="29" t="s">
        <v>6</v>
      </c>
    </row>
    <row r="1200" spans="2:9" x14ac:dyDescent="0.45">
      <c r="B1200" s="20" t="s">
        <v>291</v>
      </c>
      <c r="C1200" s="21">
        <v>0.75</v>
      </c>
      <c r="D1200" s="22">
        <v>45025</v>
      </c>
      <c r="E1200" s="20" t="s">
        <v>945</v>
      </c>
      <c r="F1200" s="20" t="s">
        <v>857</v>
      </c>
      <c r="G1200" s="23" t="s">
        <v>3</v>
      </c>
      <c r="H1200" s="19" t="e">
        <v>#N/A</v>
      </c>
      <c r="I1200" s="29" t="s">
        <v>6</v>
      </c>
    </row>
    <row r="1201" spans="2:9" x14ac:dyDescent="0.45">
      <c r="B1201" s="32" t="s">
        <v>475</v>
      </c>
      <c r="C1201" s="33">
        <v>7</v>
      </c>
      <c r="D1201" s="34">
        <v>45347</v>
      </c>
      <c r="E1201" s="35" t="s">
        <v>924</v>
      </c>
      <c r="F1201" s="35" t="s">
        <v>853</v>
      </c>
      <c r="G1201" s="35" t="s">
        <v>3</v>
      </c>
      <c r="H1201" s="19" t="e">
        <v>#N/A</v>
      </c>
      <c r="I1201" s="29" t="s">
        <v>6</v>
      </c>
    </row>
    <row r="1202" spans="2:9" x14ac:dyDescent="0.45">
      <c r="B1202" s="16" t="s">
        <v>106</v>
      </c>
      <c r="C1202" s="17">
        <v>22</v>
      </c>
      <c r="D1202" s="18">
        <v>45158</v>
      </c>
      <c r="E1202" s="16" t="s">
        <v>897</v>
      </c>
      <c r="F1202" s="16" t="s">
        <v>853</v>
      </c>
      <c r="G1202" s="16" t="s">
        <v>3</v>
      </c>
      <c r="H1202" s="19" t="e">
        <v>#N/A</v>
      </c>
      <c r="I1202" s="29" t="s">
        <v>6</v>
      </c>
    </row>
    <row r="1203" spans="2:9" x14ac:dyDescent="0.45">
      <c r="B1203" s="16" t="s">
        <v>106</v>
      </c>
      <c r="C1203" s="17">
        <v>15</v>
      </c>
      <c r="D1203" s="18">
        <v>45173</v>
      </c>
      <c r="E1203" s="16" t="s">
        <v>872</v>
      </c>
      <c r="F1203" s="16" t="s">
        <v>853</v>
      </c>
      <c r="G1203" s="16" t="s">
        <v>3</v>
      </c>
      <c r="H1203" s="19" t="e">
        <v>#N/A</v>
      </c>
      <c r="I1203" s="29" t="s">
        <v>6</v>
      </c>
    </row>
    <row r="1204" spans="2:9" x14ac:dyDescent="0.45">
      <c r="B1204" s="26" t="s">
        <v>106</v>
      </c>
      <c r="C1204" s="27">
        <v>10.3125</v>
      </c>
      <c r="D1204" s="28">
        <v>45046</v>
      </c>
      <c r="E1204" s="26" t="s">
        <v>865</v>
      </c>
      <c r="F1204" s="26" t="s">
        <v>866</v>
      </c>
      <c r="G1204" s="26" t="s">
        <v>3</v>
      </c>
      <c r="H1204" s="19" t="e">
        <v>#N/A</v>
      </c>
      <c r="I1204" s="29" t="s">
        <v>6</v>
      </c>
    </row>
    <row r="1205" spans="2:9" x14ac:dyDescent="0.45">
      <c r="B1205" s="26" t="s">
        <v>106</v>
      </c>
      <c r="C1205" s="27">
        <v>9.375</v>
      </c>
      <c r="D1205" s="28">
        <v>45046</v>
      </c>
      <c r="E1205" s="26" t="s">
        <v>874</v>
      </c>
      <c r="F1205" s="26" t="s">
        <v>866</v>
      </c>
      <c r="G1205" s="26" t="s">
        <v>3</v>
      </c>
      <c r="H1205" s="19" t="e">
        <v>#N/A</v>
      </c>
      <c r="I1205" s="29" t="s">
        <v>6</v>
      </c>
    </row>
    <row r="1206" spans="2:9" x14ac:dyDescent="0.45">
      <c r="B1206" s="16" t="s">
        <v>283</v>
      </c>
      <c r="C1206" s="24">
        <v>7</v>
      </c>
      <c r="D1206" s="25">
        <v>45291</v>
      </c>
      <c r="E1206" s="16" t="s">
        <v>858</v>
      </c>
      <c r="F1206" s="16" t="s">
        <v>853</v>
      </c>
      <c r="G1206" s="16" t="s">
        <v>3</v>
      </c>
      <c r="H1206" s="19" t="s">
        <v>192</v>
      </c>
      <c r="I1206" s="29" t="s">
        <v>6</v>
      </c>
    </row>
    <row r="1207" spans="2:9" x14ac:dyDescent="0.45">
      <c r="B1207" s="26" t="s">
        <v>283</v>
      </c>
      <c r="C1207" s="27">
        <v>6.5625</v>
      </c>
      <c r="D1207" s="28">
        <v>45046</v>
      </c>
      <c r="E1207" s="26" t="s">
        <v>865</v>
      </c>
      <c r="F1207" s="26" t="s">
        <v>866</v>
      </c>
      <c r="G1207" s="26" t="s">
        <v>3</v>
      </c>
      <c r="H1207" s="19" t="s">
        <v>192</v>
      </c>
      <c r="I1207" s="29" t="s">
        <v>6</v>
      </c>
    </row>
    <row r="1208" spans="2:9" x14ac:dyDescent="0.45">
      <c r="B1208" s="26" t="s">
        <v>283</v>
      </c>
      <c r="C1208" s="27">
        <v>5.625</v>
      </c>
      <c r="D1208" s="28">
        <v>45046</v>
      </c>
      <c r="E1208" s="26" t="s">
        <v>874</v>
      </c>
      <c r="F1208" s="26" t="s">
        <v>866</v>
      </c>
      <c r="G1208" s="26" t="s">
        <v>3</v>
      </c>
      <c r="H1208" s="19" t="s">
        <v>192</v>
      </c>
      <c r="I1208" s="29" t="s">
        <v>6</v>
      </c>
    </row>
    <row r="1209" spans="2:9" x14ac:dyDescent="0.45">
      <c r="B1209" s="20" t="s">
        <v>283</v>
      </c>
      <c r="C1209" s="21">
        <v>1.875</v>
      </c>
      <c r="D1209" s="22">
        <v>44892</v>
      </c>
      <c r="E1209" s="20" t="s">
        <v>925</v>
      </c>
      <c r="F1209" s="20" t="s">
        <v>857</v>
      </c>
      <c r="G1209" s="23" t="s">
        <v>3</v>
      </c>
      <c r="H1209" s="19" t="s">
        <v>192</v>
      </c>
      <c r="I1209" s="29" t="s">
        <v>6</v>
      </c>
    </row>
    <row r="1210" spans="2:9" x14ac:dyDescent="0.45">
      <c r="B1210" s="20" t="s">
        <v>377</v>
      </c>
      <c r="C1210" s="21">
        <v>6.875</v>
      </c>
      <c r="D1210" s="22">
        <v>44829</v>
      </c>
      <c r="E1210" s="20" t="s">
        <v>889</v>
      </c>
      <c r="F1210" s="20" t="s">
        <v>857</v>
      </c>
      <c r="G1210" s="23" t="s">
        <v>3</v>
      </c>
      <c r="H1210" s="19" t="e">
        <v>#N/A</v>
      </c>
      <c r="I1210" s="29" t="s">
        <v>6</v>
      </c>
    </row>
    <row r="1211" spans="2:9" x14ac:dyDescent="0.45">
      <c r="B1211" s="16" t="s">
        <v>377</v>
      </c>
      <c r="C1211" s="24">
        <v>3</v>
      </c>
      <c r="D1211" s="25">
        <v>45291</v>
      </c>
      <c r="E1211" s="16" t="s">
        <v>888</v>
      </c>
      <c r="F1211" s="16" t="s">
        <v>853</v>
      </c>
      <c r="G1211" s="16" t="s">
        <v>3</v>
      </c>
      <c r="H1211" s="19" t="e">
        <v>#N/A</v>
      </c>
      <c r="I1211" s="29" t="s">
        <v>6</v>
      </c>
    </row>
    <row r="1212" spans="2:9" x14ac:dyDescent="0.45">
      <c r="B1212" s="16" t="s">
        <v>377</v>
      </c>
      <c r="C1212" s="17">
        <v>2</v>
      </c>
      <c r="D1212" s="18">
        <v>45193</v>
      </c>
      <c r="E1212" s="16" t="s">
        <v>886</v>
      </c>
      <c r="F1212" s="16" t="s">
        <v>853</v>
      </c>
      <c r="G1212" s="16" t="s">
        <v>3</v>
      </c>
      <c r="H1212" s="19" t="e">
        <v>#N/A</v>
      </c>
      <c r="I1212" s="29" t="s">
        <v>6</v>
      </c>
    </row>
    <row r="1213" spans="2:9" x14ac:dyDescent="0.45">
      <c r="B1213" s="16" t="s">
        <v>226</v>
      </c>
      <c r="C1213" s="24">
        <v>9.25</v>
      </c>
      <c r="D1213" s="25">
        <v>45291</v>
      </c>
      <c r="E1213" s="16" t="s">
        <v>858</v>
      </c>
      <c r="F1213" s="16" t="s">
        <v>853</v>
      </c>
      <c r="G1213" s="16" t="s">
        <v>3</v>
      </c>
      <c r="H1213" s="19" t="s">
        <v>180</v>
      </c>
      <c r="I1213" s="29" t="s">
        <v>6</v>
      </c>
    </row>
    <row r="1214" spans="2:9" x14ac:dyDescent="0.45">
      <c r="B1214" s="16" t="s">
        <v>226</v>
      </c>
      <c r="C1214" s="17">
        <v>7</v>
      </c>
      <c r="D1214" s="18">
        <v>45173</v>
      </c>
      <c r="E1214" s="16" t="s">
        <v>872</v>
      </c>
      <c r="F1214" s="16" t="s">
        <v>853</v>
      </c>
      <c r="G1214" s="16" t="s">
        <v>3</v>
      </c>
      <c r="H1214" s="19" t="s">
        <v>180</v>
      </c>
      <c r="I1214" s="29" t="s">
        <v>6</v>
      </c>
    </row>
    <row r="1215" spans="2:9" x14ac:dyDescent="0.45">
      <c r="B1215" s="16" t="s">
        <v>226</v>
      </c>
      <c r="C1215" s="24">
        <v>6.9379999999999997</v>
      </c>
      <c r="D1215" s="25">
        <v>45277</v>
      </c>
      <c r="E1215" s="16" t="s">
        <v>884</v>
      </c>
      <c r="F1215" s="16" t="s">
        <v>853</v>
      </c>
      <c r="G1215" s="16" t="s">
        <v>3</v>
      </c>
      <c r="H1215" s="19" t="s">
        <v>180</v>
      </c>
      <c r="I1215" s="29" t="s">
        <v>6</v>
      </c>
    </row>
    <row r="1216" spans="2:9" x14ac:dyDescent="0.45">
      <c r="B1216" s="26" t="s">
        <v>226</v>
      </c>
      <c r="C1216" s="27">
        <v>2.25</v>
      </c>
      <c r="D1216" s="28">
        <v>45046</v>
      </c>
      <c r="E1216" s="26" t="s">
        <v>865</v>
      </c>
      <c r="F1216" s="26" t="s">
        <v>866</v>
      </c>
      <c r="G1216" s="26" t="s">
        <v>3</v>
      </c>
      <c r="H1216" s="19" t="s">
        <v>180</v>
      </c>
      <c r="I1216" s="29" t="s">
        <v>6</v>
      </c>
    </row>
    <row r="1217" spans="2:9" x14ac:dyDescent="0.45">
      <c r="B1217" s="26" t="s">
        <v>226</v>
      </c>
      <c r="C1217" s="27">
        <v>1.3125</v>
      </c>
      <c r="D1217" s="28">
        <v>45046</v>
      </c>
      <c r="E1217" s="26" t="s">
        <v>874</v>
      </c>
      <c r="F1217" s="26" t="s">
        <v>866</v>
      </c>
      <c r="G1217" s="26" t="s">
        <v>3</v>
      </c>
      <c r="H1217" s="19" t="s">
        <v>180</v>
      </c>
      <c r="I1217" s="29" t="s">
        <v>6</v>
      </c>
    </row>
    <row r="1218" spans="2:9" x14ac:dyDescent="0.45">
      <c r="B1218" s="16" t="s">
        <v>566</v>
      </c>
      <c r="C1218" s="24">
        <v>3</v>
      </c>
      <c r="D1218" s="25">
        <v>45291</v>
      </c>
      <c r="E1218" s="16" t="s">
        <v>858</v>
      </c>
      <c r="F1218" s="16" t="s">
        <v>853</v>
      </c>
      <c r="G1218" s="16" t="s">
        <v>3</v>
      </c>
      <c r="H1218" s="19" t="e">
        <v>#N/A</v>
      </c>
      <c r="I1218" s="29" t="s">
        <v>6</v>
      </c>
    </row>
    <row r="1219" spans="2:9" x14ac:dyDescent="0.45">
      <c r="B1219" s="20" t="s">
        <v>341</v>
      </c>
      <c r="C1219" s="21">
        <v>12</v>
      </c>
      <c r="D1219" s="22">
        <v>44991</v>
      </c>
      <c r="E1219" s="20" t="s">
        <v>954</v>
      </c>
      <c r="F1219" s="20" t="s">
        <v>857</v>
      </c>
      <c r="G1219" s="23" t="s">
        <v>3</v>
      </c>
      <c r="H1219" s="19" t="e">
        <v>#N/A</v>
      </c>
      <c r="I1219" s="29" t="s">
        <v>6</v>
      </c>
    </row>
    <row r="1220" spans="2:9" x14ac:dyDescent="0.45">
      <c r="B1220" s="26" t="s">
        <v>341</v>
      </c>
      <c r="C1220" s="27">
        <v>2.25</v>
      </c>
      <c r="D1220" s="28">
        <v>45046</v>
      </c>
      <c r="E1220" s="26" t="s">
        <v>865</v>
      </c>
      <c r="F1220" s="26" t="s">
        <v>866</v>
      </c>
      <c r="G1220" s="26" t="s">
        <v>3</v>
      </c>
      <c r="H1220" s="19" t="e">
        <v>#N/A</v>
      </c>
      <c r="I1220" s="29" t="s">
        <v>6</v>
      </c>
    </row>
    <row r="1221" spans="2:9" x14ac:dyDescent="0.45">
      <c r="B1221" s="26" t="s">
        <v>341</v>
      </c>
      <c r="C1221" s="27">
        <v>0.75</v>
      </c>
      <c r="D1221" s="28">
        <v>45046</v>
      </c>
      <c r="E1221" s="26" t="s">
        <v>874</v>
      </c>
      <c r="F1221" s="26" t="s">
        <v>866</v>
      </c>
      <c r="G1221" s="26" t="s">
        <v>3</v>
      </c>
      <c r="H1221" s="19" t="e">
        <v>#N/A</v>
      </c>
      <c r="I1221" s="29" t="s">
        <v>6</v>
      </c>
    </row>
    <row r="1222" spans="2:9" x14ac:dyDescent="0.45">
      <c r="B1222" s="20" t="s">
        <v>642</v>
      </c>
      <c r="C1222" s="21">
        <v>1.375</v>
      </c>
      <c r="D1222" s="22">
        <v>44829</v>
      </c>
      <c r="E1222" s="20" t="s">
        <v>889</v>
      </c>
      <c r="F1222" s="20" t="s">
        <v>857</v>
      </c>
      <c r="G1222" s="23" t="s">
        <v>4</v>
      </c>
      <c r="H1222" s="19" t="e">
        <v>#N/A</v>
      </c>
      <c r="I1222" s="29" t="s">
        <v>6</v>
      </c>
    </row>
    <row r="1223" spans="2:9" x14ac:dyDescent="0.45">
      <c r="B1223" s="32" t="s">
        <v>598</v>
      </c>
      <c r="C1223" s="33">
        <v>2</v>
      </c>
      <c r="D1223" s="34">
        <v>45326</v>
      </c>
      <c r="E1223" s="35" t="s">
        <v>869</v>
      </c>
      <c r="F1223" s="35" t="s">
        <v>853</v>
      </c>
      <c r="G1223" s="35" t="s">
        <v>4</v>
      </c>
      <c r="H1223" s="19" t="e">
        <v>#N/A</v>
      </c>
      <c r="I1223" s="29" t="s">
        <v>6</v>
      </c>
    </row>
    <row r="1224" spans="2:9" x14ac:dyDescent="0.45">
      <c r="B1224" s="16" t="s">
        <v>820</v>
      </c>
      <c r="C1224" s="24">
        <v>0</v>
      </c>
      <c r="D1224" s="25">
        <v>45297</v>
      </c>
      <c r="E1224" s="16" t="s">
        <v>931</v>
      </c>
      <c r="F1224" s="16" t="s">
        <v>853</v>
      </c>
      <c r="G1224" s="16" t="s">
        <v>4</v>
      </c>
      <c r="H1224" s="19" t="e">
        <v>#N/A</v>
      </c>
      <c r="I1224" s="29" t="s">
        <v>6</v>
      </c>
    </row>
    <row r="1225" spans="2:9" x14ac:dyDescent="0.45">
      <c r="B1225" s="32" t="s">
        <v>758</v>
      </c>
      <c r="C1225" s="33">
        <v>0</v>
      </c>
      <c r="D1225" s="34">
        <v>45326</v>
      </c>
      <c r="E1225" s="35" t="s">
        <v>882</v>
      </c>
      <c r="F1225" s="35" t="s">
        <v>853</v>
      </c>
      <c r="G1225" s="35" t="s">
        <v>4</v>
      </c>
      <c r="H1225" s="19" t="e">
        <v>#N/A</v>
      </c>
      <c r="I1225" s="29" t="s">
        <v>6</v>
      </c>
    </row>
    <row r="1226" spans="2:9" x14ac:dyDescent="0.45">
      <c r="B1226" s="32" t="s">
        <v>124</v>
      </c>
      <c r="C1226" s="33">
        <v>15</v>
      </c>
      <c r="D1226" s="34">
        <v>45326</v>
      </c>
      <c r="E1226" s="35" t="s">
        <v>918</v>
      </c>
      <c r="F1226" s="35" t="s">
        <v>853</v>
      </c>
      <c r="G1226" s="35" t="s">
        <v>3</v>
      </c>
      <c r="H1226" s="19" t="s">
        <v>126</v>
      </c>
      <c r="I1226" s="29" t="s">
        <v>6</v>
      </c>
    </row>
    <row r="1227" spans="2:9" x14ac:dyDescent="0.45">
      <c r="B1227" s="32" t="s">
        <v>124</v>
      </c>
      <c r="C1227" s="33">
        <v>9.25</v>
      </c>
      <c r="D1227" s="34">
        <v>45340</v>
      </c>
      <c r="E1227" s="35" t="s">
        <v>903</v>
      </c>
      <c r="F1227" s="35" t="s">
        <v>853</v>
      </c>
      <c r="G1227" s="35" t="s">
        <v>3</v>
      </c>
      <c r="H1227" s="19" t="s">
        <v>126</v>
      </c>
      <c r="I1227" s="29" t="s">
        <v>6</v>
      </c>
    </row>
    <row r="1228" spans="2:9" x14ac:dyDescent="0.45">
      <c r="B1228" s="20" t="s">
        <v>124</v>
      </c>
      <c r="C1228" s="21">
        <v>8</v>
      </c>
      <c r="D1228" s="22">
        <v>44906</v>
      </c>
      <c r="E1228" s="20" t="s">
        <v>956</v>
      </c>
      <c r="F1228" s="20" t="s">
        <v>857</v>
      </c>
      <c r="G1228" s="23" t="s">
        <v>3</v>
      </c>
      <c r="H1228" s="19" t="s">
        <v>126</v>
      </c>
      <c r="I1228" s="29" t="s">
        <v>6</v>
      </c>
    </row>
    <row r="1229" spans="2:9" x14ac:dyDescent="0.45">
      <c r="B1229" s="16" t="s">
        <v>124</v>
      </c>
      <c r="C1229" s="24">
        <v>7</v>
      </c>
      <c r="D1229" s="25">
        <v>45277</v>
      </c>
      <c r="E1229" s="16" t="s">
        <v>899</v>
      </c>
      <c r="F1229" s="16" t="s">
        <v>853</v>
      </c>
      <c r="G1229" s="16" t="s">
        <v>3</v>
      </c>
      <c r="H1229" s="19" t="s">
        <v>126</v>
      </c>
      <c r="I1229" s="29" t="s">
        <v>6</v>
      </c>
    </row>
    <row r="1230" spans="2:9" x14ac:dyDescent="0.45">
      <c r="B1230" s="16" t="s">
        <v>124</v>
      </c>
      <c r="C1230" s="17">
        <v>5.6</v>
      </c>
      <c r="D1230" s="18">
        <v>45242</v>
      </c>
      <c r="E1230" s="16" t="s">
        <v>902</v>
      </c>
      <c r="F1230" s="16" t="s">
        <v>853</v>
      </c>
      <c r="G1230" s="16" t="s">
        <v>3</v>
      </c>
      <c r="H1230" s="19" t="s">
        <v>126</v>
      </c>
      <c r="I1230" s="29" t="s">
        <v>6</v>
      </c>
    </row>
    <row r="1231" spans="2:9" x14ac:dyDescent="0.45">
      <c r="B1231" s="32" t="s">
        <v>124</v>
      </c>
      <c r="C1231" s="33">
        <v>4</v>
      </c>
      <c r="D1231" s="34">
        <v>45373</v>
      </c>
      <c r="E1231" s="35" t="s">
        <v>859</v>
      </c>
      <c r="F1231" s="35" t="s">
        <v>853</v>
      </c>
      <c r="G1231" s="35" t="s">
        <v>3</v>
      </c>
      <c r="H1231" s="19" t="s">
        <v>126</v>
      </c>
      <c r="I1231" s="29" t="s">
        <v>6</v>
      </c>
    </row>
    <row r="1232" spans="2:9" x14ac:dyDescent="0.45">
      <c r="B1232" s="20" t="s">
        <v>124</v>
      </c>
      <c r="C1232" s="21">
        <v>3</v>
      </c>
      <c r="D1232" s="22">
        <v>44795</v>
      </c>
      <c r="E1232" s="20" t="s">
        <v>905</v>
      </c>
      <c r="F1232" s="20" t="s">
        <v>857</v>
      </c>
      <c r="G1232" s="23" t="s">
        <v>3</v>
      </c>
      <c r="H1232" s="19" t="s">
        <v>126</v>
      </c>
      <c r="I1232" s="29" t="s">
        <v>6</v>
      </c>
    </row>
    <row r="1233" spans="2:9" x14ac:dyDescent="0.45">
      <c r="B1233" s="16" t="s">
        <v>124</v>
      </c>
      <c r="C1233" s="17">
        <v>2</v>
      </c>
      <c r="D1233" s="18">
        <v>45179</v>
      </c>
      <c r="E1233" s="16" t="s">
        <v>901</v>
      </c>
      <c r="F1233" s="16" t="s">
        <v>853</v>
      </c>
      <c r="G1233" s="16" t="s">
        <v>3</v>
      </c>
      <c r="H1233" s="19" t="s">
        <v>126</v>
      </c>
      <c r="I1233" s="29" t="s">
        <v>867</v>
      </c>
    </row>
    <row r="1234" spans="2:9" x14ac:dyDescent="0.45">
      <c r="B1234" s="16" t="s">
        <v>124</v>
      </c>
      <c r="C1234" s="17">
        <v>1.5</v>
      </c>
      <c r="D1234" s="18">
        <v>45158</v>
      </c>
      <c r="E1234" s="16" t="s">
        <v>897</v>
      </c>
      <c r="F1234" s="16" t="s">
        <v>853</v>
      </c>
      <c r="G1234" s="16" t="s">
        <v>3</v>
      </c>
      <c r="H1234" s="19" t="s">
        <v>126</v>
      </c>
      <c r="I1234" s="29" t="s">
        <v>867</v>
      </c>
    </row>
    <row r="1235" spans="2:9" x14ac:dyDescent="0.45">
      <c r="B1235" s="16" t="s">
        <v>317</v>
      </c>
      <c r="C1235" s="17">
        <v>8.0939999999999994</v>
      </c>
      <c r="D1235" s="18">
        <v>45214</v>
      </c>
      <c r="E1235" s="16" t="s">
        <v>904</v>
      </c>
      <c r="F1235" s="16" t="s">
        <v>853</v>
      </c>
      <c r="G1235" s="16" t="s">
        <v>3</v>
      </c>
      <c r="H1235" s="19" t="s">
        <v>225</v>
      </c>
      <c r="I1235" s="29" t="s">
        <v>6</v>
      </c>
    </row>
    <row r="1236" spans="2:9" x14ac:dyDescent="0.45">
      <c r="B1236" s="16" t="s">
        <v>317</v>
      </c>
      <c r="C1236" s="17">
        <v>7</v>
      </c>
      <c r="D1236" s="18">
        <v>45179</v>
      </c>
      <c r="E1236" s="16" t="s">
        <v>901</v>
      </c>
      <c r="F1236" s="16" t="s">
        <v>853</v>
      </c>
      <c r="G1236" s="16" t="s">
        <v>3</v>
      </c>
      <c r="H1236" s="19" t="s">
        <v>225</v>
      </c>
      <c r="I1236" s="29" t="s">
        <v>6</v>
      </c>
    </row>
    <row r="1237" spans="2:9" x14ac:dyDescent="0.45">
      <c r="B1237" s="16" t="s">
        <v>317</v>
      </c>
      <c r="C1237" s="24">
        <v>1</v>
      </c>
      <c r="D1237" s="25">
        <v>45277</v>
      </c>
      <c r="E1237" s="16" t="s">
        <v>899</v>
      </c>
      <c r="F1237" s="16" t="s">
        <v>853</v>
      </c>
      <c r="G1237" s="16" t="s">
        <v>3</v>
      </c>
      <c r="H1237" s="19" t="s">
        <v>225</v>
      </c>
      <c r="I1237" s="29" t="s">
        <v>6</v>
      </c>
    </row>
    <row r="1238" spans="2:9" x14ac:dyDescent="0.45">
      <c r="B1238" s="32" t="s">
        <v>317</v>
      </c>
      <c r="C1238" s="33">
        <v>1</v>
      </c>
      <c r="D1238" s="34">
        <v>45326</v>
      </c>
      <c r="E1238" s="35" t="s">
        <v>918</v>
      </c>
      <c r="F1238" s="35" t="s">
        <v>853</v>
      </c>
      <c r="G1238" s="35" t="s">
        <v>3</v>
      </c>
      <c r="H1238" s="19" t="s">
        <v>225</v>
      </c>
      <c r="I1238" s="29" t="s">
        <v>6</v>
      </c>
    </row>
    <row r="1239" spans="2:9" x14ac:dyDescent="0.45">
      <c r="B1239" s="26" t="s">
        <v>317</v>
      </c>
      <c r="C1239" s="27">
        <v>0.32824999999999999</v>
      </c>
      <c r="D1239" s="28">
        <v>45383</v>
      </c>
      <c r="E1239" s="26" t="s">
        <v>862</v>
      </c>
      <c r="F1239" s="26" t="s">
        <v>863</v>
      </c>
      <c r="G1239" s="26" t="s">
        <v>3</v>
      </c>
      <c r="H1239" s="19" t="s">
        <v>225</v>
      </c>
      <c r="I1239" s="29" t="s">
        <v>6</v>
      </c>
    </row>
    <row r="1240" spans="2:9" x14ac:dyDescent="0.45">
      <c r="B1240" s="26" t="s">
        <v>317</v>
      </c>
      <c r="C1240" s="27">
        <v>0</v>
      </c>
      <c r="D1240" s="28">
        <v>45383</v>
      </c>
      <c r="E1240" s="26" t="s">
        <v>914</v>
      </c>
      <c r="F1240" s="26" t="s">
        <v>863</v>
      </c>
      <c r="G1240" s="26" t="s">
        <v>3</v>
      </c>
      <c r="H1240" s="19" t="s">
        <v>225</v>
      </c>
      <c r="I1240" s="29" t="s">
        <v>6</v>
      </c>
    </row>
    <row r="1241" spans="2:9" x14ac:dyDescent="0.45">
      <c r="B1241" s="16" t="s">
        <v>562</v>
      </c>
      <c r="C1241" s="24">
        <v>3</v>
      </c>
      <c r="D1241" s="25">
        <v>45291</v>
      </c>
      <c r="E1241" s="16" t="s">
        <v>858</v>
      </c>
      <c r="F1241" s="16" t="s">
        <v>853</v>
      </c>
      <c r="G1241" s="16" t="s">
        <v>3</v>
      </c>
      <c r="H1241" s="19" t="s">
        <v>258</v>
      </c>
      <c r="I1241" s="29" t="s">
        <v>6</v>
      </c>
    </row>
    <row r="1242" spans="2:9" x14ac:dyDescent="0.45">
      <c r="B1242" s="16" t="s">
        <v>437</v>
      </c>
      <c r="C1242" s="24">
        <v>7</v>
      </c>
      <c r="D1242" s="25">
        <v>45291</v>
      </c>
      <c r="E1242" s="16" t="s">
        <v>896</v>
      </c>
      <c r="F1242" s="16" t="s">
        <v>853</v>
      </c>
      <c r="G1242" s="16" t="s">
        <v>3</v>
      </c>
      <c r="H1242" s="19" t="e">
        <v>#N/A</v>
      </c>
      <c r="I1242" s="29" t="s">
        <v>6</v>
      </c>
    </row>
    <row r="1243" spans="2:9" x14ac:dyDescent="0.45">
      <c r="B1243" s="16" t="s">
        <v>437</v>
      </c>
      <c r="C1243" s="17">
        <v>1.875</v>
      </c>
      <c r="D1243" s="18">
        <v>45221</v>
      </c>
      <c r="E1243" s="16" t="s">
        <v>900</v>
      </c>
      <c r="F1243" s="16" t="s">
        <v>853</v>
      </c>
      <c r="G1243" s="16" t="s">
        <v>3</v>
      </c>
      <c r="H1243" s="19" t="e">
        <v>#N/A</v>
      </c>
      <c r="I1243" s="29" t="s">
        <v>6</v>
      </c>
    </row>
    <row r="1244" spans="2:9" x14ac:dyDescent="0.45">
      <c r="B1244" s="16" t="s">
        <v>437</v>
      </c>
      <c r="C1244" s="17">
        <v>0</v>
      </c>
      <c r="D1244" s="18">
        <v>45200</v>
      </c>
      <c r="E1244" s="16" t="s">
        <v>879</v>
      </c>
      <c r="F1244" s="16" t="s">
        <v>853</v>
      </c>
      <c r="G1244" s="16" t="s">
        <v>3</v>
      </c>
      <c r="H1244" s="19" t="e">
        <v>#N/A</v>
      </c>
      <c r="I1244" s="29" t="s">
        <v>6</v>
      </c>
    </row>
    <row r="1245" spans="2:9" x14ac:dyDescent="0.45">
      <c r="B1245" s="20" t="s">
        <v>518</v>
      </c>
      <c r="C1245" s="21">
        <v>4</v>
      </c>
      <c r="D1245" s="22">
        <v>44812</v>
      </c>
      <c r="E1245" s="20" t="s">
        <v>955</v>
      </c>
      <c r="F1245" s="20" t="s">
        <v>857</v>
      </c>
      <c r="G1245" s="23" t="s">
        <v>4</v>
      </c>
      <c r="H1245" s="19" t="e">
        <v>#N/A</v>
      </c>
      <c r="I1245" s="29" t="s">
        <v>6</v>
      </c>
    </row>
    <row r="1246" spans="2:9" x14ac:dyDescent="0.45">
      <c r="B1246" s="20" t="s">
        <v>233</v>
      </c>
      <c r="C1246" s="21">
        <v>13</v>
      </c>
      <c r="D1246" s="22">
        <v>44836</v>
      </c>
      <c r="E1246" s="20" t="s">
        <v>930</v>
      </c>
      <c r="F1246" s="20" t="s">
        <v>857</v>
      </c>
      <c r="G1246" s="23" t="s">
        <v>4</v>
      </c>
      <c r="H1246" s="19" t="e">
        <v>#N/A</v>
      </c>
      <c r="I1246" s="29" t="s">
        <v>6</v>
      </c>
    </row>
    <row r="1247" spans="2:9" x14ac:dyDescent="0.45">
      <c r="B1247" s="26" t="s">
        <v>233</v>
      </c>
      <c r="C1247" s="27">
        <v>6.875</v>
      </c>
      <c r="D1247" s="28">
        <v>45046</v>
      </c>
      <c r="E1247" s="26" t="s">
        <v>865</v>
      </c>
      <c r="F1247" s="26" t="s">
        <v>866</v>
      </c>
      <c r="G1247" s="26" t="s">
        <v>4</v>
      </c>
      <c r="H1247" s="19" t="e">
        <v>#N/A</v>
      </c>
      <c r="I1247" s="29" t="s">
        <v>6</v>
      </c>
    </row>
    <row r="1248" spans="2:9" x14ac:dyDescent="0.45">
      <c r="B1248" s="26" t="s">
        <v>233</v>
      </c>
      <c r="C1248" s="27">
        <v>5.625</v>
      </c>
      <c r="D1248" s="28">
        <v>45046</v>
      </c>
      <c r="E1248" s="26" t="s">
        <v>874</v>
      </c>
      <c r="F1248" s="26" t="s">
        <v>866</v>
      </c>
      <c r="G1248" s="26" t="s">
        <v>4</v>
      </c>
      <c r="H1248" s="19" t="e">
        <v>#N/A</v>
      </c>
      <c r="I1248" s="29" t="s">
        <v>6</v>
      </c>
    </row>
    <row r="1249" spans="2:9" x14ac:dyDescent="0.45">
      <c r="B1249" s="20" t="s">
        <v>76</v>
      </c>
      <c r="C1249" s="21">
        <v>19</v>
      </c>
      <c r="D1249" s="22">
        <v>44885</v>
      </c>
      <c r="E1249" s="20" t="s">
        <v>920</v>
      </c>
      <c r="F1249" s="20" t="s">
        <v>857</v>
      </c>
      <c r="G1249" s="20" t="s">
        <v>3</v>
      </c>
      <c r="H1249" s="19" t="s">
        <v>135</v>
      </c>
      <c r="I1249" s="29" t="s">
        <v>6</v>
      </c>
    </row>
    <row r="1250" spans="2:9" x14ac:dyDescent="0.45">
      <c r="B1250" s="26" t="s">
        <v>76</v>
      </c>
      <c r="C1250" s="27">
        <v>18.75</v>
      </c>
      <c r="D1250" s="28">
        <v>45046</v>
      </c>
      <c r="E1250" s="26" t="s">
        <v>865</v>
      </c>
      <c r="F1250" s="26" t="s">
        <v>866</v>
      </c>
      <c r="G1250" s="26" t="s">
        <v>3</v>
      </c>
      <c r="H1250" s="19" t="s">
        <v>135</v>
      </c>
      <c r="I1250" s="29" t="s">
        <v>6</v>
      </c>
    </row>
    <row r="1251" spans="2:9" x14ac:dyDescent="0.45">
      <c r="B1251" s="26" t="s">
        <v>76</v>
      </c>
      <c r="C1251" s="27">
        <v>18.75</v>
      </c>
      <c r="D1251" s="28">
        <v>45046</v>
      </c>
      <c r="E1251" s="26" t="s">
        <v>874</v>
      </c>
      <c r="F1251" s="26" t="s">
        <v>866</v>
      </c>
      <c r="G1251" s="26" t="s">
        <v>3</v>
      </c>
      <c r="H1251" s="19" t="s">
        <v>135</v>
      </c>
      <c r="I1251" s="29" t="s">
        <v>6</v>
      </c>
    </row>
    <row r="1252" spans="2:9" x14ac:dyDescent="0.45">
      <c r="B1252" s="20" t="s">
        <v>76</v>
      </c>
      <c r="C1252" s="21">
        <v>13</v>
      </c>
      <c r="D1252" s="22">
        <v>44899</v>
      </c>
      <c r="E1252" s="20" t="s">
        <v>926</v>
      </c>
      <c r="F1252" s="20" t="s">
        <v>857</v>
      </c>
      <c r="G1252" s="23" t="s">
        <v>3</v>
      </c>
      <c r="H1252" s="19" t="s">
        <v>135</v>
      </c>
      <c r="I1252" s="29" t="s">
        <v>6</v>
      </c>
    </row>
    <row r="1253" spans="2:9" x14ac:dyDescent="0.45">
      <c r="B1253" s="16" t="s">
        <v>76</v>
      </c>
      <c r="C1253" s="17">
        <v>3</v>
      </c>
      <c r="D1253" s="18">
        <v>45263</v>
      </c>
      <c r="E1253" s="16" t="s">
        <v>855</v>
      </c>
      <c r="F1253" s="16" t="s">
        <v>853</v>
      </c>
      <c r="G1253" s="16" t="s">
        <v>3</v>
      </c>
      <c r="H1253" s="19" t="s">
        <v>135</v>
      </c>
      <c r="I1253" s="29" t="s">
        <v>6</v>
      </c>
    </row>
    <row r="1254" spans="2:9" x14ac:dyDescent="0.45">
      <c r="B1254" s="16" t="s">
        <v>806</v>
      </c>
      <c r="C1254" s="24">
        <v>0</v>
      </c>
      <c r="D1254" s="25">
        <v>45291</v>
      </c>
      <c r="E1254" s="16" t="s">
        <v>858</v>
      </c>
      <c r="F1254" s="16" t="s">
        <v>853</v>
      </c>
      <c r="G1254" s="16" t="s">
        <v>4</v>
      </c>
      <c r="H1254" s="19" t="s">
        <v>279</v>
      </c>
      <c r="I1254" s="29" t="s">
        <v>6</v>
      </c>
    </row>
    <row r="1255" spans="2:9" x14ac:dyDescent="0.45">
      <c r="B1255" s="16" t="s">
        <v>752</v>
      </c>
      <c r="C1255" s="24">
        <v>0</v>
      </c>
      <c r="D1255" s="18">
        <v>45270</v>
      </c>
      <c r="E1255" s="16" t="s">
        <v>861</v>
      </c>
      <c r="F1255" s="16" t="s">
        <v>853</v>
      </c>
      <c r="G1255" s="16" t="s">
        <v>4</v>
      </c>
      <c r="H1255" s="19" t="e">
        <v>#N/A</v>
      </c>
      <c r="I1255" s="29" t="s">
        <v>6</v>
      </c>
    </row>
    <row r="1256" spans="2:9" x14ac:dyDescent="0.45">
      <c r="B1256" s="16" t="s">
        <v>372</v>
      </c>
      <c r="C1256" s="24">
        <v>7</v>
      </c>
      <c r="D1256" s="25">
        <v>45277</v>
      </c>
      <c r="E1256" s="16" t="s">
        <v>899</v>
      </c>
      <c r="F1256" s="16" t="s">
        <v>853</v>
      </c>
      <c r="G1256" s="16" t="s">
        <v>4</v>
      </c>
      <c r="H1256" s="19" t="e">
        <v>#N/A</v>
      </c>
      <c r="I1256" s="29" t="s">
        <v>6</v>
      </c>
    </row>
    <row r="1257" spans="2:9" x14ac:dyDescent="0.45">
      <c r="B1257" s="32" t="s">
        <v>372</v>
      </c>
      <c r="C1257" s="33">
        <v>3</v>
      </c>
      <c r="D1257" s="34">
        <v>45326</v>
      </c>
      <c r="E1257" s="35" t="s">
        <v>918</v>
      </c>
      <c r="F1257" s="35" t="s">
        <v>853</v>
      </c>
      <c r="G1257" s="35" t="s">
        <v>4</v>
      </c>
      <c r="H1257" s="19" t="e">
        <v>#N/A</v>
      </c>
      <c r="I1257" s="29" t="s">
        <v>6</v>
      </c>
    </row>
    <row r="1258" spans="2:9" x14ac:dyDescent="0.45">
      <c r="B1258" s="16" t="s">
        <v>236</v>
      </c>
      <c r="C1258" s="30">
        <v>15</v>
      </c>
      <c r="D1258" s="25">
        <v>45305</v>
      </c>
      <c r="E1258" s="16" t="s">
        <v>906</v>
      </c>
      <c r="F1258" s="16" t="s">
        <v>853</v>
      </c>
      <c r="G1258" s="16" t="s">
        <v>4</v>
      </c>
      <c r="H1258" s="19" t="e">
        <v>#N/A</v>
      </c>
      <c r="I1258" s="29" t="s">
        <v>6</v>
      </c>
    </row>
    <row r="1259" spans="2:9" x14ac:dyDescent="0.45">
      <c r="B1259" s="20" t="s">
        <v>236</v>
      </c>
      <c r="C1259" s="21">
        <v>8</v>
      </c>
      <c r="D1259" s="22">
        <v>44906</v>
      </c>
      <c r="E1259" s="20" t="s">
        <v>956</v>
      </c>
      <c r="F1259" s="20" t="s">
        <v>857</v>
      </c>
      <c r="G1259" s="23" t="s">
        <v>4</v>
      </c>
      <c r="H1259" s="19" t="e">
        <v>#N/A</v>
      </c>
      <c r="I1259" s="29" t="s">
        <v>6</v>
      </c>
    </row>
    <row r="1260" spans="2:9" x14ac:dyDescent="0.45">
      <c r="B1260" s="32" t="s">
        <v>236</v>
      </c>
      <c r="C1260" s="33">
        <v>2</v>
      </c>
      <c r="D1260" s="34">
        <v>45347</v>
      </c>
      <c r="E1260" s="35" t="s">
        <v>924</v>
      </c>
      <c r="F1260" s="35" t="s">
        <v>853</v>
      </c>
      <c r="G1260" s="35" t="s">
        <v>4</v>
      </c>
      <c r="H1260" s="19" t="e">
        <v>#N/A</v>
      </c>
      <c r="I1260" s="29" t="s">
        <v>6</v>
      </c>
    </row>
    <row r="1261" spans="2:9" x14ac:dyDescent="0.45">
      <c r="B1261" s="20" t="s">
        <v>358</v>
      </c>
      <c r="C1261" s="21">
        <v>8</v>
      </c>
      <c r="D1261" s="22">
        <v>44941</v>
      </c>
      <c r="E1261" s="20" t="s">
        <v>939</v>
      </c>
      <c r="F1261" s="20" t="s">
        <v>857</v>
      </c>
      <c r="G1261" s="23" t="s">
        <v>4</v>
      </c>
      <c r="H1261" s="19" t="e">
        <v>#N/A</v>
      </c>
      <c r="I1261" s="29" t="s">
        <v>6</v>
      </c>
    </row>
    <row r="1262" spans="2:9" x14ac:dyDescent="0.45">
      <c r="B1262" s="16" t="s">
        <v>358</v>
      </c>
      <c r="C1262" s="24">
        <v>3</v>
      </c>
      <c r="D1262" s="25">
        <v>45277</v>
      </c>
      <c r="E1262" s="16" t="s">
        <v>876</v>
      </c>
      <c r="F1262" s="16" t="s">
        <v>853</v>
      </c>
      <c r="G1262" s="16" t="s">
        <v>4</v>
      </c>
      <c r="H1262" s="19" t="e">
        <v>#N/A</v>
      </c>
      <c r="I1262" s="29" t="s">
        <v>6</v>
      </c>
    </row>
    <row r="1263" spans="2:9" x14ac:dyDescent="0.45">
      <c r="B1263" s="16" t="s">
        <v>499</v>
      </c>
      <c r="C1263" s="30">
        <v>5.6</v>
      </c>
      <c r="D1263" s="25">
        <v>45305</v>
      </c>
      <c r="E1263" s="16" t="s">
        <v>906</v>
      </c>
      <c r="F1263" s="16" t="s">
        <v>853</v>
      </c>
      <c r="G1263" s="16" t="s">
        <v>3</v>
      </c>
      <c r="H1263" s="19" t="e">
        <v>#N/A</v>
      </c>
      <c r="I1263" s="29" t="s">
        <v>6</v>
      </c>
    </row>
    <row r="1264" spans="2:9" x14ac:dyDescent="0.45">
      <c r="B1264" s="16" t="s">
        <v>821</v>
      </c>
      <c r="C1264" s="24">
        <v>0</v>
      </c>
      <c r="D1264" s="25">
        <v>45298</v>
      </c>
      <c r="E1264" s="16" t="s">
        <v>860</v>
      </c>
      <c r="F1264" s="16" t="s">
        <v>853</v>
      </c>
      <c r="G1264" s="16" t="s">
        <v>3</v>
      </c>
      <c r="H1264" s="19" t="e">
        <v>#N/A</v>
      </c>
      <c r="I1264" s="29" t="s">
        <v>6</v>
      </c>
    </row>
    <row r="1265" spans="2:9" x14ac:dyDescent="0.45">
      <c r="B1265" s="16" t="s">
        <v>529</v>
      </c>
      <c r="C1265" s="17">
        <v>2</v>
      </c>
      <c r="D1265" s="18">
        <v>45256</v>
      </c>
      <c r="E1265" s="16" t="s">
        <v>877</v>
      </c>
      <c r="F1265" s="16" t="s">
        <v>853</v>
      </c>
      <c r="G1265" s="16" t="s">
        <v>3</v>
      </c>
      <c r="H1265" s="19" t="s">
        <v>261</v>
      </c>
      <c r="I1265" s="29" t="s">
        <v>6</v>
      </c>
    </row>
    <row r="1266" spans="2:9" x14ac:dyDescent="0.45">
      <c r="B1266" s="16" t="s">
        <v>529</v>
      </c>
      <c r="C1266" s="30">
        <v>2</v>
      </c>
      <c r="D1266" s="25">
        <v>45305</v>
      </c>
      <c r="E1266" s="16" t="s">
        <v>875</v>
      </c>
      <c r="F1266" s="16" t="s">
        <v>853</v>
      </c>
      <c r="G1266" s="16" t="s">
        <v>3</v>
      </c>
      <c r="H1266" s="19" t="s">
        <v>261</v>
      </c>
      <c r="I1266" s="29" t="s">
        <v>6</v>
      </c>
    </row>
    <row r="1267" spans="2:9" x14ac:dyDescent="0.45">
      <c r="B1267" s="16" t="s">
        <v>529</v>
      </c>
      <c r="C1267" s="24">
        <v>0</v>
      </c>
      <c r="D1267" s="25">
        <v>45277</v>
      </c>
      <c r="E1267" s="16" t="s">
        <v>876</v>
      </c>
      <c r="F1267" s="16" t="s">
        <v>853</v>
      </c>
      <c r="G1267" s="16" t="s">
        <v>3</v>
      </c>
      <c r="H1267" s="19" t="s">
        <v>261</v>
      </c>
      <c r="I1267" s="29" t="s">
        <v>6</v>
      </c>
    </row>
    <row r="1268" spans="2:9" x14ac:dyDescent="0.45">
      <c r="B1268" s="26" t="s">
        <v>529</v>
      </c>
      <c r="C1268" s="27">
        <v>0</v>
      </c>
      <c r="D1268" s="28">
        <v>45383</v>
      </c>
      <c r="E1268" s="26" t="s">
        <v>862</v>
      </c>
      <c r="F1268" s="26" t="s">
        <v>863</v>
      </c>
      <c r="G1268" s="26" t="s">
        <v>3</v>
      </c>
      <c r="H1268" s="19" t="s">
        <v>261</v>
      </c>
      <c r="I1268" s="29" t="s">
        <v>6</v>
      </c>
    </row>
    <row r="1269" spans="2:9" x14ac:dyDescent="0.45">
      <c r="B1269" s="26" t="s">
        <v>529</v>
      </c>
      <c r="C1269" s="27">
        <v>0</v>
      </c>
      <c r="D1269" s="28">
        <v>45383</v>
      </c>
      <c r="E1269" s="26" t="s">
        <v>914</v>
      </c>
      <c r="F1269" s="26" t="s">
        <v>863</v>
      </c>
      <c r="G1269" s="26" t="s">
        <v>3</v>
      </c>
      <c r="H1269" s="19" t="s">
        <v>261</v>
      </c>
      <c r="I1269" s="29" t="s">
        <v>6</v>
      </c>
    </row>
    <row r="1270" spans="2:9" x14ac:dyDescent="0.45">
      <c r="B1270" s="20" t="s">
        <v>160</v>
      </c>
      <c r="C1270" s="21">
        <v>13</v>
      </c>
      <c r="D1270" s="22">
        <v>44941</v>
      </c>
      <c r="E1270" s="20" t="s">
        <v>939</v>
      </c>
      <c r="F1270" s="20" t="s">
        <v>857</v>
      </c>
      <c r="G1270" s="23" t="s">
        <v>3</v>
      </c>
      <c r="H1270" s="19" t="s">
        <v>147</v>
      </c>
      <c r="I1270" s="29" t="s">
        <v>6</v>
      </c>
    </row>
    <row r="1271" spans="2:9" x14ac:dyDescent="0.45">
      <c r="B1271" s="16" t="s">
        <v>160</v>
      </c>
      <c r="C1271" s="24">
        <v>9.25</v>
      </c>
      <c r="D1271" s="25">
        <v>45277</v>
      </c>
      <c r="E1271" s="16" t="s">
        <v>876</v>
      </c>
      <c r="F1271" s="16" t="s">
        <v>853</v>
      </c>
      <c r="G1271" s="16" t="s">
        <v>3</v>
      </c>
      <c r="H1271" s="19" t="s">
        <v>147</v>
      </c>
      <c r="I1271" s="29" t="s">
        <v>6</v>
      </c>
    </row>
    <row r="1272" spans="2:9" x14ac:dyDescent="0.45">
      <c r="B1272" s="20" t="s">
        <v>160</v>
      </c>
      <c r="C1272" s="21">
        <v>7</v>
      </c>
      <c r="D1272" s="22">
        <v>44991</v>
      </c>
      <c r="E1272" s="20" t="s">
        <v>954</v>
      </c>
      <c r="F1272" s="20" t="s">
        <v>857</v>
      </c>
      <c r="G1272" s="23" t="s">
        <v>3</v>
      </c>
      <c r="H1272" s="19" t="s">
        <v>147</v>
      </c>
      <c r="I1272" s="29" t="s">
        <v>6</v>
      </c>
    </row>
    <row r="1273" spans="2:9" x14ac:dyDescent="0.45">
      <c r="B1273" s="16" t="s">
        <v>160</v>
      </c>
      <c r="C1273" s="30">
        <v>7</v>
      </c>
      <c r="D1273" s="25">
        <v>45305</v>
      </c>
      <c r="E1273" s="16" t="s">
        <v>875</v>
      </c>
      <c r="F1273" s="16" t="s">
        <v>853</v>
      </c>
      <c r="G1273" s="16" t="s">
        <v>3</v>
      </c>
      <c r="H1273" s="19" t="s">
        <v>147</v>
      </c>
      <c r="I1273" s="29" t="s">
        <v>6</v>
      </c>
    </row>
    <row r="1274" spans="2:9" x14ac:dyDescent="0.45">
      <c r="B1274" s="16" t="s">
        <v>160</v>
      </c>
      <c r="C1274" s="17">
        <v>3</v>
      </c>
      <c r="D1274" s="18">
        <v>45256</v>
      </c>
      <c r="E1274" s="16" t="s">
        <v>877</v>
      </c>
      <c r="F1274" s="16" t="s">
        <v>853</v>
      </c>
      <c r="G1274" s="16" t="s">
        <v>3</v>
      </c>
      <c r="H1274" s="19" t="s">
        <v>147</v>
      </c>
      <c r="I1274" s="29" t="s">
        <v>6</v>
      </c>
    </row>
    <row r="1275" spans="2:9" x14ac:dyDescent="0.45">
      <c r="B1275" s="16" t="s">
        <v>160</v>
      </c>
      <c r="C1275" s="24">
        <v>0</v>
      </c>
      <c r="D1275" s="25">
        <v>45291</v>
      </c>
      <c r="E1275" s="16" t="s">
        <v>923</v>
      </c>
      <c r="F1275" s="16" t="s">
        <v>853</v>
      </c>
      <c r="G1275" s="16" t="s">
        <v>3</v>
      </c>
      <c r="H1275" s="19" t="s">
        <v>147</v>
      </c>
      <c r="I1275" s="29" t="s">
        <v>6</v>
      </c>
    </row>
    <row r="1276" spans="2:9" x14ac:dyDescent="0.45">
      <c r="B1276" s="20" t="s">
        <v>121</v>
      </c>
      <c r="C1276" s="21">
        <v>16</v>
      </c>
      <c r="D1276" s="22">
        <v>44913</v>
      </c>
      <c r="E1276" s="20" t="s">
        <v>932</v>
      </c>
      <c r="F1276" s="20" t="s">
        <v>857</v>
      </c>
      <c r="G1276" s="23" t="s">
        <v>3</v>
      </c>
      <c r="H1276" s="19" t="s">
        <v>105</v>
      </c>
      <c r="I1276" s="29" t="s">
        <v>6</v>
      </c>
    </row>
    <row r="1277" spans="2:9" x14ac:dyDescent="0.45">
      <c r="B1277" s="32" t="s">
        <v>121</v>
      </c>
      <c r="C1277" s="33">
        <v>13.125</v>
      </c>
      <c r="D1277" s="34">
        <v>45326</v>
      </c>
      <c r="E1277" s="35" t="s">
        <v>938</v>
      </c>
      <c r="F1277" s="35" t="s">
        <v>853</v>
      </c>
      <c r="G1277" s="35" t="s">
        <v>3</v>
      </c>
      <c r="H1277" s="19" t="s">
        <v>105</v>
      </c>
      <c r="I1277" s="29" t="s">
        <v>6</v>
      </c>
    </row>
    <row r="1278" spans="2:9" x14ac:dyDescent="0.45">
      <c r="B1278" s="32" t="s">
        <v>121</v>
      </c>
      <c r="C1278" s="33">
        <v>12.5</v>
      </c>
      <c r="D1278" s="34">
        <v>45333</v>
      </c>
      <c r="E1278" s="35" t="s">
        <v>883</v>
      </c>
      <c r="F1278" s="35" t="s">
        <v>853</v>
      </c>
      <c r="G1278" s="35" t="s">
        <v>3</v>
      </c>
      <c r="H1278" s="19" t="s">
        <v>105</v>
      </c>
      <c r="I1278" s="29" t="s">
        <v>6</v>
      </c>
    </row>
    <row r="1279" spans="2:9" x14ac:dyDescent="0.45">
      <c r="B1279" s="26" t="s">
        <v>121</v>
      </c>
      <c r="C1279" s="27">
        <v>6.5625</v>
      </c>
      <c r="D1279" s="28">
        <v>45383</v>
      </c>
      <c r="E1279" s="26" t="s">
        <v>862</v>
      </c>
      <c r="F1279" s="26" t="s">
        <v>863</v>
      </c>
      <c r="G1279" s="26" t="s">
        <v>3</v>
      </c>
      <c r="H1279" s="19" t="s">
        <v>105</v>
      </c>
      <c r="I1279" s="29" t="s">
        <v>6</v>
      </c>
    </row>
    <row r="1280" spans="2:9" x14ac:dyDescent="0.45">
      <c r="B1280" s="26" t="s">
        <v>121</v>
      </c>
      <c r="C1280" s="27">
        <v>6.1875</v>
      </c>
      <c r="D1280" s="28">
        <v>45046</v>
      </c>
      <c r="E1280" s="26" t="s">
        <v>865</v>
      </c>
      <c r="F1280" s="26" t="s">
        <v>866</v>
      </c>
      <c r="G1280" s="26" t="s">
        <v>3</v>
      </c>
      <c r="H1280" s="19" t="s">
        <v>105</v>
      </c>
      <c r="I1280" s="29" t="s">
        <v>6</v>
      </c>
    </row>
    <row r="1281" spans="2:9" x14ac:dyDescent="0.45">
      <c r="B1281" s="32" t="s">
        <v>17</v>
      </c>
      <c r="C1281" s="33">
        <v>22.5</v>
      </c>
      <c r="D1281" s="34">
        <v>45373</v>
      </c>
      <c r="E1281" s="35" t="s">
        <v>859</v>
      </c>
      <c r="F1281" s="35" t="s">
        <v>853</v>
      </c>
      <c r="G1281" s="35" t="s">
        <v>4</v>
      </c>
      <c r="H1281" s="19" t="s">
        <v>15</v>
      </c>
      <c r="I1281" s="29" t="s">
        <v>6</v>
      </c>
    </row>
    <row r="1282" spans="2:9" x14ac:dyDescent="0.45">
      <c r="B1282" s="20" t="s">
        <v>17</v>
      </c>
      <c r="C1282" s="21">
        <v>19</v>
      </c>
      <c r="D1282" s="22">
        <v>44871</v>
      </c>
      <c r="E1282" s="20" t="s">
        <v>940</v>
      </c>
      <c r="F1282" s="20" t="s">
        <v>857</v>
      </c>
      <c r="G1282" s="20" t="s">
        <v>4</v>
      </c>
      <c r="H1282" s="19" t="s">
        <v>15</v>
      </c>
      <c r="I1282" s="29" t="s">
        <v>6</v>
      </c>
    </row>
    <row r="1283" spans="2:9" x14ac:dyDescent="0.45">
      <c r="B1283" s="20" t="s">
        <v>17</v>
      </c>
      <c r="C1283" s="21">
        <v>19</v>
      </c>
      <c r="D1283" s="22">
        <v>44934</v>
      </c>
      <c r="E1283" s="20" t="s">
        <v>965</v>
      </c>
      <c r="F1283" s="20" t="s">
        <v>857</v>
      </c>
      <c r="G1283" s="20" t="s">
        <v>4</v>
      </c>
      <c r="H1283" s="19" t="s">
        <v>15</v>
      </c>
      <c r="I1283" s="29" t="s">
        <v>6</v>
      </c>
    </row>
    <row r="1284" spans="2:9" x14ac:dyDescent="0.45">
      <c r="B1284" s="16" t="s">
        <v>17</v>
      </c>
      <c r="C1284" s="17">
        <v>18</v>
      </c>
      <c r="D1284" s="18">
        <v>45207</v>
      </c>
      <c r="E1284" s="16" t="s">
        <v>913</v>
      </c>
      <c r="F1284" s="16" t="s">
        <v>853</v>
      </c>
      <c r="G1284" s="16" t="s">
        <v>4</v>
      </c>
      <c r="H1284" s="19" t="s">
        <v>15</v>
      </c>
      <c r="I1284" s="29" t="s">
        <v>6</v>
      </c>
    </row>
    <row r="1285" spans="2:9" x14ac:dyDescent="0.45">
      <c r="B1285" s="16" t="s">
        <v>17</v>
      </c>
      <c r="C1285" s="17">
        <v>18</v>
      </c>
      <c r="D1285" s="18">
        <v>45263</v>
      </c>
      <c r="E1285" s="16" t="s">
        <v>855</v>
      </c>
      <c r="F1285" s="16" t="s">
        <v>853</v>
      </c>
      <c r="G1285" s="16" t="s">
        <v>4</v>
      </c>
      <c r="H1285" s="19" t="s">
        <v>15</v>
      </c>
      <c r="I1285" s="29" t="s">
        <v>6</v>
      </c>
    </row>
    <row r="1286" spans="2:9" x14ac:dyDescent="0.45">
      <c r="B1286" s="16" t="s">
        <v>17</v>
      </c>
      <c r="C1286" s="17">
        <v>15</v>
      </c>
      <c r="D1286" s="18">
        <v>45256</v>
      </c>
      <c r="E1286" s="16" t="s">
        <v>868</v>
      </c>
      <c r="F1286" s="16" t="s">
        <v>853</v>
      </c>
      <c r="G1286" s="16" t="s">
        <v>4</v>
      </c>
      <c r="H1286" s="19" t="s">
        <v>15</v>
      </c>
      <c r="I1286" s="29" t="s">
        <v>6</v>
      </c>
    </row>
    <row r="1287" spans="2:9" x14ac:dyDescent="0.45">
      <c r="B1287" s="16" t="s">
        <v>17</v>
      </c>
      <c r="C1287" s="17">
        <v>15</v>
      </c>
      <c r="D1287" s="18">
        <v>45214</v>
      </c>
      <c r="E1287" s="16" t="s">
        <v>887</v>
      </c>
      <c r="F1287" s="16" t="s">
        <v>853</v>
      </c>
      <c r="G1287" s="16" t="s">
        <v>4</v>
      </c>
      <c r="H1287" s="19" t="s">
        <v>15</v>
      </c>
      <c r="I1287" s="29" t="s">
        <v>6</v>
      </c>
    </row>
    <row r="1288" spans="2:9" x14ac:dyDescent="0.45">
      <c r="B1288" s="16" t="s">
        <v>17</v>
      </c>
      <c r="C1288" s="17">
        <v>15</v>
      </c>
      <c r="D1288" s="18">
        <v>45228</v>
      </c>
      <c r="E1288" s="16" t="s">
        <v>919</v>
      </c>
      <c r="F1288" s="16" t="s">
        <v>853</v>
      </c>
      <c r="G1288" s="16" t="s">
        <v>4</v>
      </c>
      <c r="H1288" s="19" t="s">
        <v>15</v>
      </c>
      <c r="I1288" s="29" t="s">
        <v>867</v>
      </c>
    </row>
    <row r="1289" spans="2:9" x14ac:dyDescent="0.45">
      <c r="B1289" s="16" t="s">
        <v>17</v>
      </c>
      <c r="C1289" s="24">
        <v>15</v>
      </c>
      <c r="D1289" s="25">
        <v>45298</v>
      </c>
      <c r="E1289" s="16" t="s">
        <v>943</v>
      </c>
      <c r="F1289" s="16" t="s">
        <v>853</v>
      </c>
      <c r="G1289" s="16" t="s">
        <v>4</v>
      </c>
      <c r="H1289" s="19" t="s">
        <v>15</v>
      </c>
      <c r="I1289" s="29" t="s">
        <v>867</v>
      </c>
    </row>
    <row r="1290" spans="2:9" x14ac:dyDescent="0.45">
      <c r="B1290" s="32" t="s">
        <v>17</v>
      </c>
      <c r="C1290" s="33">
        <v>12.5</v>
      </c>
      <c r="D1290" s="34">
        <v>45333</v>
      </c>
      <c r="E1290" s="35" t="s">
        <v>883</v>
      </c>
      <c r="F1290" s="35" t="s">
        <v>853</v>
      </c>
      <c r="G1290" s="35" t="s">
        <v>4</v>
      </c>
      <c r="H1290" s="19" t="s">
        <v>15</v>
      </c>
      <c r="I1290" s="29" t="s">
        <v>867</v>
      </c>
    </row>
    <row r="1291" spans="2:9" x14ac:dyDescent="0.45">
      <c r="B1291" s="16" t="s">
        <v>17</v>
      </c>
      <c r="C1291" s="24">
        <v>1</v>
      </c>
      <c r="D1291" s="25">
        <v>45291</v>
      </c>
      <c r="E1291" s="16" t="s">
        <v>923</v>
      </c>
      <c r="F1291" s="16" t="s">
        <v>853</v>
      </c>
      <c r="G1291" s="16" t="s">
        <v>4</v>
      </c>
      <c r="H1291" s="19" t="s">
        <v>15</v>
      </c>
      <c r="I1291" s="29" t="s">
        <v>867</v>
      </c>
    </row>
    <row r="1292" spans="2:9" x14ac:dyDescent="0.45">
      <c r="B1292" s="16" t="s">
        <v>645</v>
      </c>
      <c r="C1292" s="24">
        <v>1.5</v>
      </c>
      <c r="D1292" s="25">
        <v>45298</v>
      </c>
      <c r="E1292" s="16" t="s">
        <v>860</v>
      </c>
      <c r="F1292" s="16" t="s">
        <v>853</v>
      </c>
      <c r="G1292" s="16" t="s">
        <v>3</v>
      </c>
      <c r="H1292" s="19" t="e">
        <v>#N/A</v>
      </c>
      <c r="I1292" s="29" t="s">
        <v>6</v>
      </c>
    </row>
    <row r="1293" spans="2:9" x14ac:dyDescent="0.45">
      <c r="B1293" s="16" t="s">
        <v>789</v>
      </c>
      <c r="C1293" s="24">
        <v>0</v>
      </c>
      <c r="D1293" s="18">
        <v>45270</v>
      </c>
      <c r="E1293" s="16" t="s">
        <v>861</v>
      </c>
      <c r="F1293" s="16" t="s">
        <v>853</v>
      </c>
      <c r="G1293" s="16" t="s">
        <v>3</v>
      </c>
      <c r="H1293" s="19" t="e">
        <v>#N/A</v>
      </c>
      <c r="I1293" s="29" t="s">
        <v>6</v>
      </c>
    </row>
    <row r="1294" spans="2:9" x14ac:dyDescent="0.45">
      <c r="B1294" s="16" t="s">
        <v>452</v>
      </c>
      <c r="C1294" s="17">
        <v>2</v>
      </c>
      <c r="D1294" s="18">
        <v>45249</v>
      </c>
      <c r="E1294" s="16" t="s">
        <v>885</v>
      </c>
      <c r="F1294" s="16" t="s">
        <v>853</v>
      </c>
      <c r="G1294" s="16" t="s">
        <v>4</v>
      </c>
      <c r="H1294" s="19" t="e">
        <v>#N/A</v>
      </c>
      <c r="I1294" s="29" t="s">
        <v>6</v>
      </c>
    </row>
    <row r="1295" spans="2:9" x14ac:dyDescent="0.45">
      <c r="B1295" s="16" t="s">
        <v>452</v>
      </c>
      <c r="C1295" s="17">
        <v>2</v>
      </c>
      <c r="D1295" s="18">
        <v>45193</v>
      </c>
      <c r="E1295" s="16" t="s">
        <v>886</v>
      </c>
      <c r="F1295" s="16" t="s">
        <v>853</v>
      </c>
      <c r="G1295" s="16" t="s">
        <v>4</v>
      </c>
      <c r="H1295" s="19" t="e">
        <v>#N/A</v>
      </c>
      <c r="I1295" s="29" t="s">
        <v>6</v>
      </c>
    </row>
    <row r="1296" spans="2:9" x14ac:dyDescent="0.45">
      <c r="B1296" s="16" t="s">
        <v>452</v>
      </c>
      <c r="C1296" s="24">
        <v>1.5</v>
      </c>
      <c r="D1296" s="25">
        <v>45298</v>
      </c>
      <c r="E1296" s="16" t="s">
        <v>860</v>
      </c>
      <c r="F1296" s="16" t="s">
        <v>853</v>
      </c>
      <c r="G1296" s="16" t="s">
        <v>4</v>
      </c>
      <c r="H1296" s="19" t="e">
        <v>#N/A</v>
      </c>
      <c r="I1296" s="29" t="s">
        <v>6</v>
      </c>
    </row>
    <row r="1297" spans="2:9" x14ac:dyDescent="0.45">
      <c r="B1297" s="16" t="s">
        <v>452</v>
      </c>
      <c r="C1297" s="17">
        <v>1</v>
      </c>
      <c r="D1297" s="18">
        <v>45256</v>
      </c>
      <c r="E1297" s="16" t="s">
        <v>868</v>
      </c>
      <c r="F1297" s="16" t="s">
        <v>853</v>
      </c>
      <c r="G1297" s="16" t="s">
        <v>4</v>
      </c>
      <c r="H1297" s="19" t="e">
        <v>#N/A</v>
      </c>
      <c r="I1297" s="29" t="s">
        <v>6</v>
      </c>
    </row>
    <row r="1298" spans="2:9" x14ac:dyDescent="0.45">
      <c r="B1298" s="20" t="s">
        <v>452</v>
      </c>
      <c r="C1298" s="21">
        <v>0.75</v>
      </c>
      <c r="D1298" s="22">
        <v>44913</v>
      </c>
      <c r="E1298" s="20" t="s">
        <v>925</v>
      </c>
      <c r="F1298" s="20" t="s">
        <v>857</v>
      </c>
      <c r="G1298" s="23" t="s">
        <v>4</v>
      </c>
      <c r="H1298" s="19" t="e">
        <v>#N/A</v>
      </c>
      <c r="I1298" s="29" t="s">
        <v>6</v>
      </c>
    </row>
    <row r="1299" spans="2:9" x14ac:dyDescent="0.45">
      <c r="B1299" s="16" t="s">
        <v>452</v>
      </c>
      <c r="C1299" s="17">
        <v>0</v>
      </c>
      <c r="D1299" s="18">
        <v>45214</v>
      </c>
      <c r="E1299" s="16" t="s">
        <v>887</v>
      </c>
      <c r="F1299" s="16" t="s">
        <v>853</v>
      </c>
      <c r="G1299" s="16" t="s">
        <v>4</v>
      </c>
      <c r="H1299" s="19" t="e">
        <v>#N/A</v>
      </c>
      <c r="I1299" s="29" t="s">
        <v>6</v>
      </c>
    </row>
    <row r="1300" spans="2:9" x14ac:dyDescent="0.45">
      <c r="B1300" s="16" t="s">
        <v>439</v>
      </c>
      <c r="C1300" s="17">
        <v>5.6</v>
      </c>
      <c r="D1300" s="18">
        <v>45200</v>
      </c>
      <c r="E1300" s="16" t="s">
        <v>879</v>
      </c>
      <c r="F1300" s="16" t="s">
        <v>853</v>
      </c>
      <c r="G1300" s="16" t="s">
        <v>3</v>
      </c>
      <c r="H1300" s="19" t="e">
        <v>#N/A</v>
      </c>
      <c r="I1300" s="29" t="s">
        <v>6</v>
      </c>
    </row>
    <row r="1301" spans="2:9" x14ac:dyDescent="0.45">
      <c r="B1301" s="16" t="s">
        <v>439</v>
      </c>
      <c r="C1301" s="24">
        <v>3</v>
      </c>
      <c r="D1301" s="25">
        <v>45298</v>
      </c>
      <c r="E1301" s="16" t="s">
        <v>880</v>
      </c>
      <c r="F1301" s="16" t="s">
        <v>853</v>
      </c>
      <c r="G1301" s="16" t="s">
        <v>3</v>
      </c>
      <c r="H1301" s="19" t="e">
        <v>#N/A</v>
      </c>
      <c r="I1301" s="29" t="s">
        <v>6</v>
      </c>
    </row>
    <row r="1302" spans="2:9" x14ac:dyDescent="0.45">
      <c r="B1302" s="16" t="s">
        <v>651</v>
      </c>
      <c r="C1302" s="17">
        <v>1</v>
      </c>
      <c r="D1302" s="18">
        <v>45200</v>
      </c>
      <c r="E1302" s="16" t="s">
        <v>879</v>
      </c>
      <c r="F1302" s="16" t="s">
        <v>853</v>
      </c>
      <c r="G1302" s="16" t="s">
        <v>3</v>
      </c>
      <c r="H1302" s="19" t="e">
        <v>#N/A</v>
      </c>
      <c r="I1302" s="29" t="s">
        <v>6</v>
      </c>
    </row>
    <row r="1303" spans="2:9" x14ac:dyDescent="0.45">
      <c r="B1303" s="16" t="s">
        <v>695</v>
      </c>
      <c r="C1303" s="24">
        <v>1</v>
      </c>
      <c r="D1303" s="18">
        <v>45270</v>
      </c>
      <c r="E1303" s="16" t="s">
        <v>861</v>
      </c>
      <c r="F1303" s="16" t="s">
        <v>853</v>
      </c>
      <c r="G1303" s="16" t="s">
        <v>3</v>
      </c>
      <c r="H1303" s="19" t="e">
        <v>#N/A</v>
      </c>
      <c r="I1303" s="29" t="s">
        <v>6</v>
      </c>
    </row>
    <row r="1304" spans="2:9" x14ac:dyDescent="0.45">
      <c r="B1304" s="16" t="s">
        <v>833</v>
      </c>
      <c r="C1304" s="24">
        <v>0</v>
      </c>
      <c r="D1304" s="25">
        <v>45298</v>
      </c>
      <c r="E1304" s="16" t="s">
        <v>860</v>
      </c>
      <c r="F1304" s="16" t="s">
        <v>853</v>
      </c>
      <c r="G1304" s="16" t="s">
        <v>3</v>
      </c>
      <c r="H1304" s="19" t="e">
        <v>#N/A</v>
      </c>
      <c r="I1304" s="29" t="s">
        <v>6</v>
      </c>
    </row>
    <row r="1305" spans="2:9" x14ac:dyDescent="0.45">
      <c r="B1305" s="16" t="s">
        <v>709</v>
      </c>
      <c r="C1305" s="17">
        <v>0.875</v>
      </c>
      <c r="D1305" s="18">
        <v>45214</v>
      </c>
      <c r="E1305" s="16" t="s">
        <v>904</v>
      </c>
      <c r="F1305" s="16" t="s">
        <v>853</v>
      </c>
      <c r="G1305" s="16" t="s">
        <v>3</v>
      </c>
      <c r="H1305" s="19" t="s">
        <v>267</v>
      </c>
      <c r="I1305" s="29" t="s">
        <v>6</v>
      </c>
    </row>
    <row r="1306" spans="2:9" x14ac:dyDescent="0.45">
      <c r="B1306" s="20" t="s">
        <v>627</v>
      </c>
      <c r="C1306" s="21">
        <v>1.875</v>
      </c>
      <c r="D1306" s="22">
        <v>44892</v>
      </c>
      <c r="E1306" s="20" t="s">
        <v>925</v>
      </c>
      <c r="F1306" s="20" t="s">
        <v>857</v>
      </c>
      <c r="G1306" s="23" t="s">
        <v>3</v>
      </c>
      <c r="H1306" s="19" t="e">
        <v>#N/A</v>
      </c>
      <c r="I1306" s="29" t="s">
        <v>6</v>
      </c>
    </row>
    <row r="1307" spans="2:9" x14ac:dyDescent="0.45">
      <c r="B1307" s="26" t="s">
        <v>303</v>
      </c>
      <c r="C1307" s="27">
        <v>7.5629999999999997</v>
      </c>
      <c r="D1307" s="28">
        <v>45046</v>
      </c>
      <c r="E1307" s="26" t="s">
        <v>865</v>
      </c>
      <c r="F1307" s="26" t="s">
        <v>866</v>
      </c>
      <c r="G1307" s="26" t="s">
        <v>3</v>
      </c>
      <c r="H1307" s="19" t="s">
        <v>207</v>
      </c>
      <c r="I1307" s="29" t="s">
        <v>6</v>
      </c>
    </row>
    <row r="1308" spans="2:9" x14ac:dyDescent="0.45">
      <c r="B1308" s="26" t="s">
        <v>303</v>
      </c>
      <c r="C1308" s="27">
        <v>6.375</v>
      </c>
      <c r="D1308" s="28">
        <v>45383</v>
      </c>
      <c r="E1308" s="26" t="s">
        <v>862</v>
      </c>
      <c r="F1308" s="26" t="s">
        <v>863</v>
      </c>
      <c r="G1308" s="26" t="s">
        <v>3</v>
      </c>
      <c r="H1308" s="19" t="s">
        <v>207</v>
      </c>
      <c r="I1308" s="29" t="s">
        <v>6</v>
      </c>
    </row>
    <row r="1309" spans="2:9" x14ac:dyDescent="0.45">
      <c r="B1309" s="16" t="s">
        <v>303</v>
      </c>
      <c r="C1309" s="17">
        <v>3</v>
      </c>
      <c r="D1309" s="18">
        <v>45263</v>
      </c>
      <c r="E1309" s="16" t="s">
        <v>855</v>
      </c>
      <c r="F1309" s="16" t="s">
        <v>853</v>
      </c>
      <c r="G1309" s="16" t="s">
        <v>3</v>
      </c>
      <c r="H1309" s="19" t="s">
        <v>207</v>
      </c>
      <c r="I1309" s="29" t="s">
        <v>6</v>
      </c>
    </row>
    <row r="1310" spans="2:9" x14ac:dyDescent="0.45">
      <c r="B1310" s="16" t="s">
        <v>303</v>
      </c>
      <c r="C1310" s="17">
        <v>1.5</v>
      </c>
      <c r="D1310" s="18">
        <v>45214</v>
      </c>
      <c r="E1310" s="16" t="s">
        <v>887</v>
      </c>
      <c r="F1310" s="16" t="s">
        <v>853</v>
      </c>
      <c r="G1310" s="16" t="s">
        <v>3</v>
      </c>
      <c r="H1310" s="19" t="s">
        <v>207</v>
      </c>
      <c r="I1310" s="29" t="s">
        <v>6</v>
      </c>
    </row>
    <row r="1311" spans="2:9" x14ac:dyDescent="0.45">
      <c r="B1311" s="20" t="s">
        <v>352</v>
      </c>
      <c r="C1311" s="21">
        <v>8</v>
      </c>
      <c r="D1311" s="22">
        <v>44809</v>
      </c>
      <c r="E1311" s="20" t="s">
        <v>915</v>
      </c>
      <c r="F1311" s="20" t="s">
        <v>857</v>
      </c>
      <c r="G1311" s="23" t="s">
        <v>4</v>
      </c>
      <c r="H1311" s="19" t="s">
        <v>228</v>
      </c>
      <c r="I1311" s="29" t="s">
        <v>6</v>
      </c>
    </row>
    <row r="1312" spans="2:9" x14ac:dyDescent="0.45">
      <c r="B1312" s="16" t="s">
        <v>352</v>
      </c>
      <c r="C1312" s="24">
        <v>2</v>
      </c>
      <c r="D1312" s="25">
        <v>45291</v>
      </c>
      <c r="E1312" s="16" t="s">
        <v>858</v>
      </c>
      <c r="F1312" s="16" t="s">
        <v>853</v>
      </c>
      <c r="G1312" s="16" t="s">
        <v>4</v>
      </c>
      <c r="H1312" s="19" t="s">
        <v>228</v>
      </c>
      <c r="I1312" s="29" t="s">
        <v>6</v>
      </c>
    </row>
    <row r="1313" spans="2:9" x14ac:dyDescent="0.45">
      <c r="B1313" s="26" t="s">
        <v>352</v>
      </c>
      <c r="C1313" s="27">
        <v>1.125</v>
      </c>
      <c r="D1313" s="28">
        <v>45383</v>
      </c>
      <c r="E1313" s="26" t="s">
        <v>862</v>
      </c>
      <c r="F1313" s="26" t="s">
        <v>863</v>
      </c>
      <c r="G1313" s="26" t="s">
        <v>4</v>
      </c>
      <c r="H1313" s="19" t="s">
        <v>228</v>
      </c>
      <c r="I1313" s="29" t="s">
        <v>6</v>
      </c>
    </row>
    <row r="1314" spans="2:9" x14ac:dyDescent="0.45">
      <c r="B1314" s="26" t="s">
        <v>352</v>
      </c>
      <c r="C1314" s="27">
        <v>0.6875</v>
      </c>
      <c r="D1314" s="28">
        <v>45383</v>
      </c>
      <c r="E1314" s="26" t="s">
        <v>914</v>
      </c>
      <c r="F1314" s="26" t="s">
        <v>863</v>
      </c>
      <c r="G1314" s="26" t="s">
        <v>4</v>
      </c>
      <c r="H1314" s="19" t="s">
        <v>228</v>
      </c>
      <c r="I1314" s="29" t="s">
        <v>6</v>
      </c>
    </row>
    <row r="1315" spans="2:9" x14ac:dyDescent="0.45">
      <c r="B1315" s="26" t="s">
        <v>287</v>
      </c>
      <c r="C1315" s="27">
        <v>4.125</v>
      </c>
      <c r="D1315" s="28">
        <v>45046</v>
      </c>
      <c r="E1315" s="26" t="s">
        <v>865</v>
      </c>
      <c r="F1315" s="26" t="s">
        <v>866</v>
      </c>
      <c r="G1315" s="26" t="s">
        <v>3</v>
      </c>
      <c r="H1315" s="19" t="e">
        <v>#N/A</v>
      </c>
      <c r="I1315" s="29" t="s">
        <v>6</v>
      </c>
    </row>
    <row r="1316" spans="2:9" x14ac:dyDescent="0.45">
      <c r="B1316" s="26" t="s">
        <v>287</v>
      </c>
      <c r="C1316" s="27">
        <v>4.125</v>
      </c>
      <c r="D1316" s="28">
        <v>45046</v>
      </c>
      <c r="E1316" s="26" t="s">
        <v>874</v>
      </c>
      <c r="F1316" s="26" t="s">
        <v>866</v>
      </c>
      <c r="G1316" s="26" t="s">
        <v>3</v>
      </c>
      <c r="H1316" s="19" t="e">
        <v>#N/A</v>
      </c>
      <c r="I1316" s="29" t="s">
        <v>6</v>
      </c>
    </row>
    <row r="1317" spans="2:9" x14ac:dyDescent="0.45">
      <c r="B1317" s="20" t="s">
        <v>287</v>
      </c>
      <c r="C1317" s="21">
        <v>4</v>
      </c>
      <c r="D1317" s="22">
        <v>44812</v>
      </c>
      <c r="E1317" s="20" t="s">
        <v>955</v>
      </c>
      <c r="F1317" s="20" t="s">
        <v>857</v>
      </c>
      <c r="G1317" s="23" t="s">
        <v>3</v>
      </c>
      <c r="H1317" s="19" t="e">
        <v>#N/A</v>
      </c>
      <c r="I1317" s="29" t="s">
        <v>6</v>
      </c>
    </row>
    <row r="1318" spans="2:9" x14ac:dyDescent="0.45">
      <c r="B1318" s="16" t="s">
        <v>287</v>
      </c>
      <c r="C1318" s="17">
        <v>3.7</v>
      </c>
      <c r="D1318" s="18">
        <v>45190</v>
      </c>
      <c r="E1318" s="16" t="s">
        <v>935</v>
      </c>
      <c r="F1318" s="16" t="s">
        <v>853</v>
      </c>
      <c r="G1318" s="16" t="s">
        <v>3</v>
      </c>
      <c r="H1318" s="19" t="e">
        <v>#N/A</v>
      </c>
      <c r="I1318" s="29" t="s">
        <v>6</v>
      </c>
    </row>
    <row r="1319" spans="2:9" x14ac:dyDescent="0.45">
      <c r="B1319" s="16" t="s">
        <v>287</v>
      </c>
      <c r="C1319" s="17">
        <v>2</v>
      </c>
      <c r="D1319" s="18">
        <v>45173</v>
      </c>
      <c r="E1319" s="16" t="s">
        <v>872</v>
      </c>
      <c r="F1319" s="16" t="s">
        <v>853</v>
      </c>
      <c r="G1319" s="16" t="s">
        <v>3</v>
      </c>
      <c r="H1319" s="19" t="e">
        <v>#N/A</v>
      </c>
      <c r="I1319" s="29" t="s">
        <v>6</v>
      </c>
    </row>
    <row r="1320" spans="2:9" x14ac:dyDescent="0.45">
      <c r="B1320" s="32" t="s">
        <v>287</v>
      </c>
      <c r="C1320" s="33">
        <v>2</v>
      </c>
      <c r="D1320" s="34">
        <v>45340</v>
      </c>
      <c r="E1320" s="35" t="s">
        <v>871</v>
      </c>
      <c r="F1320" s="35" t="s">
        <v>853</v>
      </c>
      <c r="G1320" s="35" t="s">
        <v>3</v>
      </c>
      <c r="H1320" s="19" t="e">
        <v>#N/A</v>
      </c>
      <c r="I1320" s="29" t="s">
        <v>6</v>
      </c>
    </row>
    <row r="1321" spans="2:9" x14ac:dyDescent="0.45">
      <c r="B1321" s="16" t="s">
        <v>287</v>
      </c>
      <c r="C1321" s="17">
        <v>1</v>
      </c>
      <c r="D1321" s="18">
        <v>45242</v>
      </c>
      <c r="E1321" s="16" t="s">
        <v>873</v>
      </c>
      <c r="F1321" s="16" t="s">
        <v>853</v>
      </c>
      <c r="G1321" s="16" t="s">
        <v>3</v>
      </c>
      <c r="H1321" s="19" t="e">
        <v>#N/A</v>
      </c>
      <c r="I1321" s="29" t="s">
        <v>6</v>
      </c>
    </row>
    <row r="1322" spans="2:9" x14ac:dyDescent="0.45">
      <c r="B1322" s="16" t="s">
        <v>287</v>
      </c>
      <c r="C1322" s="17">
        <v>0</v>
      </c>
      <c r="D1322" s="18">
        <v>45221</v>
      </c>
      <c r="E1322" s="16" t="s">
        <v>909</v>
      </c>
      <c r="F1322" s="16" t="s">
        <v>853</v>
      </c>
      <c r="G1322" s="16" t="s">
        <v>3</v>
      </c>
      <c r="H1322" s="19" t="e">
        <v>#N/A</v>
      </c>
      <c r="I1322" s="29" t="s">
        <v>867</v>
      </c>
    </row>
    <row r="1323" spans="2:9" x14ac:dyDescent="0.45">
      <c r="B1323" s="16" t="s">
        <v>814</v>
      </c>
      <c r="C1323" s="17">
        <v>0</v>
      </c>
      <c r="D1323" s="18">
        <v>45228</v>
      </c>
      <c r="E1323" s="16" t="s">
        <v>919</v>
      </c>
      <c r="F1323" s="16" t="s">
        <v>853</v>
      </c>
      <c r="G1323" s="16" t="s">
        <v>4</v>
      </c>
      <c r="H1323" s="19" t="e">
        <v>#N/A</v>
      </c>
      <c r="I1323" s="29" t="s">
        <v>6</v>
      </c>
    </row>
    <row r="1324" spans="2:9" x14ac:dyDescent="0.45">
      <c r="B1324" s="20" t="s">
        <v>284</v>
      </c>
      <c r="C1324" s="21">
        <v>13</v>
      </c>
      <c r="D1324" s="22">
        <v>44899</v>
      </c>
      <c r="E1324" s="20" t="s">
        <v>926</v>
      </c>
      <c r="F1324" s="20" t="s">
        <v>857</v>
      </c>
      <c r="G1324" s="23" t="s">
        <v>4</v>
      </c>
      <c r="H1324" s="19" t="s">
        <v>135</v>
      </c>
      <c r="I1324" s="29" t="s">
        <v>6</v>
      </c>
    </row>
    <row r="1325" spans="2:9" x14ac:dyDescent="0.45">
      <c r="B1325" s="16" t="s">
        <v>284</v>
      </c>
      <c r="C1325" s="17">
        <v>3</v>
      </c>
      <c r="D1325" s="18">
        <v>45263</v>
      </c>
      <c r="E1325" s="16" t="s">
        <v>855</v>
      </c>
      <c r="F1325" s="16" t="s">
        <v>853</v>
      </c>
      <c r="G1325" s="16" t="s">
        <v>4</v>
      </c>
      <c r="H1325" s="19" t="s">
        <v>135</v>
      </c>
      <c r="I1325" s="29" t="s">
        <v>6</v>
      </c>
    </row>
    <row r="1326" spans="2:9" x14ac:dyDescent="0.45">
      <c r="B1326" s="26" t="s">
        <v>284</v>
      </c>
      <c r="C1326" s="27">
        <v>1.3125</v>
      </c>
      <c r="D1326" s="28">
        <v>45046</v>
      </c>
      <c r="E1326" s="26" t="s">
        <v>865</v>
      </c>
      <c r="F1326" s="26" t="s">
        <v>866</v>
      </c>
      <c r="G1326" s="26" t="s">
        <v>4</v>
      </c>
      <c r="H1326" s="19" t="s">
        <v>135</v>
      </c>
      <c r="I1326" s="29" t="s">
        <v>6</v>
      </c>
    </row>
    <row r="1327" spans="2:9" x14ac:dyDescent="0.45">
      <c r="B1327" s="26" t="s">
        <v>284</v>
      </c>
      <c r="C1327" s="27">
        <v>0.9375</v>
      </c>
      <c r="D1327" s="28">
        <v>45046</v>
      </c>
      <c r="E1327" s="26" t="s">
        <v>874</v>
      </c>
      <c r="F1327" s="26" t="s">
        <v>866</v>
      </c>
      <c r="G1327" s="26" t="s">
        <v>4</v>
      </c>
      <c r="H1327" s="19" t="s">
        <v>135</v>
      </c>
      <c r="I1327" s="29" t="s">
        <v>6</v>
      </c>
    </row>
    <row r="1328" spans="2:9" x14ac:dyDescent="0.45">
      <c r="B1328" s="16" t="s">
        <v>152</v>
      </c>
      <c r="C1328" s="24">
        <v>12</v>
      </c>
      <c r="D1328" s="25">
        <v>45277</v>
      </c>
      <c r="E1328" s="16" t="s">
        <v>876</v>
      </c>
      <c r="F1328" s="16" t="s">
        <v>853</v>
      </c>
      <c r="G1328" s="16" t="s">
        <v>4</v>
      </c>
      <c r="H1328" s="19" t="s">
        <v>159</v>
      </c>
      <c r="I1328" s="29" t="s">
        <v>6</v>
      </c>
    </row>
    <row r="1329" spans="2:9" x14ac:dyDescent="0.45">
      <c r="B1329" s="16" t="s">
        <v>152</v>
      </c>
      <c r="C1329" s="30">
        <v>10</v>
      </c>
      <c r="D1329" s="25">
        <v>45305</v>
      </c>
      <c r="E1329" s="16" t="s">
        <v>875</v>
      </c>
      <c r="F1329" s="16" t="s">
        <v>853</v>
      </c>
      <c r="G1329" s="16" t="s">
        <v>4</v>
      </c>
      <c r="H1329" s="19" t="s">
        <v>159</v>
      </c>
      <c r="I1329" s="29" t="s">
        <v>6</v>
      </c>
    </row>
    <row r="1330" spans="2:9" x14ac:dyDescent="0.45">
      <c r="B1330" s="20" t="s">
        <v>152</v>
      </c>
      <c r="C1330" s="21">
        <v>6</v>
      </c>
      <c r="D1330" s="22">
        <v>44871</v>
      </c>
      <c r="E1330" s="20" t="s">
        <v>937</v>
      </c>
      <c r="F1330" s="20" t="s">
        <v>857</v>
      </c>
      <c r="G1330" s="23" t="s">
        <v>4</v>
      </c>
      <c r="H1330" s="19" t="s">
        <v>159</v>
      </c>
      <c r="I1330" s="29" t="s">
        <v>6</v>
      </c>
    </row>
    <row r="1331" spans="2:9" x14ac:dyDescent="0.45">
      <c r="B1331" s="26" t="s">
        <v>152</v>
      </c>
      <c r="C1331" s="27">
        <v>3.1875</v>
      </c>
      <c r="D1331" s="28">
        <v>45046</v>
      </c>
      <c r="E1331" s="26" t="s">
        <v>865</v>
      </c>
      <c r="F1331" s="26" t="s">
        <v>866</v>
      </c>
      <c r="G1331" s="26" t="s">
        <v>4</v>
      </c>
      <c r="H1331" s="19" t="s">
        <v>159</v>
      </c>
      <c r="I1331" s="29" t="s">
        <v>6</v>
      </c>
    </row>
    <row r="1332" spans="2:9" x14ac:dyDescent="0.45">
      <c r="B1332" s="26" t="s">
        <v>152</v>
      </c>
      <c r="C1332" s="27">
        <v>3.1875</v>
      </c>
      <c r="D1332" s="28">
        <v>45383</v>
      </c>
      <c r="E1332" s="26" t="s">
        <v>862</v>
      </c>
      <c r="F1332" s="26" t="s">
        <v>863</v>
      </c>
      <c r="G1332" s="26" t="s">
        <v>4</v>
      </c>
      <c r="H1332" s="19" t="s">
        <v>159</v>
      </c>
      <c r="I1332" s="29" t="s">
        <v>6</v>
      </c>
    </row>
    <row r="1333" spans="2:9" x14ac:dyDescent="0.45">
      <c r="B1333" s="32" t="s">
        <v>152</v>
      </c>
      <c r="C1333" s="33">
        <v>3</v>
      </c>
      <c r="D1333" s="34">
        <v>45347</v>
      </c>
      <c r="E1333" s="35" t="s">
        <v>924</v>
      </c>
      <c r="F1333" s="35" t="s">
        <v>853</v>
      </c>
      <c r="G1333" s="35" t="s">
        <v>4</v>
      </c>
      <c r="H1333" s="19" t="s">
        <v>159</v>
      </c>
      <c r="I1333" s="29" t="s">
        <v>6</v>
      </c>
    </row>
    <row r="1334" spans="2:9" x14ac:dyDescent="0.45">
      <c r="B1334" s="20" t="s">
        <v>152</v>
      </c>
      <c r="C1334" s="21">
        <v>1</v>
      </c>
      <c r="D1334" s="22">
        <v>44941</v>
      </c>
      <c r="E1334" s="20" t="s">
        <v>939</v>
      </c>
      <c r="F1334" s="20" t="s">
        <v>857</v>
      </c>
      <c r="G1334" s="23" t="s">
        <v>4</v>
      </c>
      <c r="H1334" s="19" t="s">
        <v>159</v>
      </c>
      <c r="I1334" s="29" t="s">
        <v>6</v>
      </c>
    </row>
    <row r="1335" spans="2:9" x14ac:dyDescent="0.45">
      <c r="B1335" s="16" t="s">
        <v>666</v>
      </c>
      <c r="C1335" s="17">
        <v>1</v>
      </c>
      <c r="D1335" s="18">
        <v>45242</v>
      </c>
      <c r="E1335" s="16" t="s">
        <v>873</v>
      </c>
      <c r="F1335" s="16" t="s">
        <v>853</v>
      </c>
      <c r="G1335" s="16" t="s">
        <v>4</v>
      </c>
      <c r="H1335" s="19" t="e">
        <v>#N/A</v>
      </c>
      <c r="I1335" s="29" t="s">
        <v>6</v>
      </c>
    </row>
    <row r="1336" spans="2:9" x14ac:dyDescent="0.45">
      <c r="B1336" s="20" t="s">
        <v>92</v>
      </c>
      <c r="C1336" s="21">
        <v>13</v>
      </c>
      <c r="D1336" s="22">
        <v>44836</v>
      </c>
      <c r="E1336" s="20" t="s">
        <v>864</v>
      </c>
      <c r="F1336" s="20" t="s">
        <v>857</v>
      </c>
      <c r="G1336" s="23" t="s">
        <v>4</v>
      </c>
      <c r="H1336" s="19" t="s">
        <v>99</v>
      </c>
      <c r="I1336" s="29" t="s">
        <v>6</v>
      </c>
    </row>
    <row r="1337" spans="2:9" x14ac:dyDescent="0.45">
      <c r="B1337" s="16" t="s">
        <v>92</v>
      </c>
      <c r="C1337" s="17">
        <v>12.5</v>
      </c>
      <c r="D1337" s="18">
        <v>45214</v>
      </c>
      <c r="E1337" s="16" t="s">
        <v>887</v>
      </c>
      <c r="F1337" s="16" t="s">
        <v>853</v>
      </c>
      <c r="G1337" s="16" t="s">
        <v>4</v>
      </c>
      <c r="H1337" s="19" t="s">
        <v>99</v>
      </c>
      <c r="I1337" s="29" t="s">
        <v>6</v>
      </c>
    </row>
    <row r="1338" spans="2:9" x14ac:dyDescent="0.45">
      <c r="B1338" s="16" t="s">
        <v>92</v>
      </c>
      <c r="C1338" s="17">
        <v>10</v>
      </c>
      <c r="D1338" s="18">
        <v>45207</v>
      </c>
      <c r="E1338" s="16" t="s">
        <v>913</v>
      </c>
      <c r="F1338" s="16" t="s">
        <v>853</v>
      </c>
      <c r="G1338" s="16" t="s">
        <v>4</v>
      </c>
      <c r="H1338" s="19" t="s">
        <v>99</v>
      </c>
      <c r="I1338" s="29" t="s">
        <v>6</v>
      </c>
    </row>
    <row r="1339" spans="2:9" x14ac:dyDescent="0.45">
      <c r="B1339" s="20" t="s">
        <v>92</v>
      </c>
      <c r="C1339" s="21">
        <v>9.75</v>
      </c>
      <c r="D1339" s="22">
        <v>44913</v>
      </c>
      <c r="E1339" s="20" t="s">
        <v>925</v>
      </c>
      <c r="F1339" s="20" t="s">
        <v>857</v>
      </c>
      <c r="G1339" s="23" t="s">
        <v>4</v>
      </c>
      <c r="H1339" s="19" t="s">
        <v>99</v>
      </c>
      <c r="I1339" s="29" t="s">
        <v>6</v>
      </c>
    </row>
    <row r="1340" spans="2:9" x14ac:dyDescent="0.45">
      <c r="B1340" s="16" t="s">
        <v>92</v>
      </c>
      <c r="C1340" s="24">
        <v>7</v>
      </c>
      <c r="D1340" s="25">
        <v>45291</v>
      </c>
      <c r="E1340" s="16" t="s">
        <v>858</v>
      </c>
      <c r="F1340" s="16" t="s">
        <v>853</v>
      </c>
      <c r="G1340" s="16" t="s">
        <v>4</v>
      </c>
      <c r="H1340" s="19" t="s">
        <v>99</v>
      </c>
      <c r="I1340" s="29" t="s">
        <v>6</v>
      </c>
    </row>
    <row r="1341" spans="2:9" x14ac:dyDescent="0.45">
      <c r="B1341" s="16" t="s">
        <v>92</v>
      </c>
      <c r="C1341" s="17">
        <v>7</v>
      </c>
      <c r="D1341" s="18">
        <v>45256</v>
      </c>
      <c r="E1341" s="16" t="s">
        <v>868</v>
      </c>
      <c r="F1341" s="16" t="s">
        <v>853</v>
      </c>
      <c r="G1341" s="16" t="s">
        <v>4</v>
      </c>
      <c r="H1341" s="19" t="s">
        <v>99</v>
      </c>
      <c r="I1341" s="29" t="s">
        <v>6</v>
      </c>
    </row>
    <row r="1342" spans="2:9" x14ac:dyDescent="0.45">
      <c r="B1342" s="16" t="s">
        <v>92</v>
      </c>
      <c r="C1342" s="24">
        <v>6.9379999999999997</v>
      </c>
      <c r="D1342" s="25">
        <v>45277</v>
      </c>
      <c r="E1342" s="16" t="s">
        <v>884</v>
      </c>
      <c r="F1342" s="16" t="s">
        <v>853</v>
      </c>
      <c r="G1342" s="16" t="s">
        <v>4</v>
      </c>
      <c r="H1342" s="19" t="s">
        <v>99</v>
      </c>
      <c r="I1342" s="29" t="s">
        <v>6</v>
      </c>
    </row>
    <row r="1343" spans="2:9" x14ac:dyDescent="0.45">
      <c r="B1343" s="16" t="s">
        <v>92</v>
      </c>
      <c r="C1343" s="24">
        <v>3</v>
      </c>
      <c r="D1343" s="25">
        <v>45298</v>
      </c>
      <c r="E1343" s="16" t="s">
        <v>860</v>
      </c>
      <c r="F1343" s="16" t="s">
        <v>853</v>
      </c>
      <c r="G1343" s="16" t="s">
        <v>4</v>
      </c>
      <c r="H1343" s="19" t="s">
        <v>99</v>
      </c>
      <c r="I1343" s="29" t="s">
        <v>867</v>
      </c>
    </row>
    <row r="1344" spans="2:9" x14ac:dyDescent="0.45">
      <c r="B1344" s="26" t="s">
        <v>92</v>
      </c>
      <c r="C1344" s="27">
        <v>2.75</v>
      </c>
      <c r="D1344" s="28">
        <v>45046</v>
      </c>
      <c r="E1344" s="26" t="s">
        <v>865</v>
      </c>
      <c r="F1344" s="26" t="s">
        <v>866</v>
      </c>
      <c r="G1344" s="26" t="s">
        <v>4</v>
      </c>
      <c r="H1344" s="19" t="s">
        <v>99</v>
      </c>
      <c r="I1344" s="29" t="s">
        <v>867</v>
      </c>
    </row>
    <row r="1345" spans="2:9" x14ac:dyDescent="0.45">
      <c r="B1345" s="26" t="s">
        <v>92</v>
      </c>
      <c r="C1345" s="27">
        <v>2.625</v>
      </c>
      <c r="D1345" s="28">
        <v>45046</v>
      </c>
      <c r="E1345" s="26" t="s">
        <v>874</v>
      </c>
      <c r="F1345" s="26" t="s">
        <v>866</v>
      </c>
      <c r="G1345" s="26" t="s">
        <v>4</v>
      </c>
      <c r="H1345" s="19" t="s">
        <v>99</v>
      </c>
      <c r="I1345" s="29" t="s">
        <v>867</v>
      </c>
    </row>
    <row r="1346" spans="2:9" x14ac:dyDescent="0.45">
      <c r="B1346" s="20" t="s">
        <v>338</v>
      </c>
      <c r="C1346" s="21">
        <v>4</v>
      </c>
      <c r="D1346" s="22">
        <v>44812</v>
      </c>
      <c r="E1346" s="20" t="s">
        <v>955</v>
      </c>
      <c r="F1346" s="20" t="s">
        <v>857</v>
      </c>
      <c r="G1346" s="23" t="s">
        <v>4</v>
      </c>
      <c r="H1346" s="19" t="e">
        <v>#N/A</v>
      </c>
      <c r="I1346" s="29" t="s">
        <v>6</v>
      </c>
    </row>
    <row r="1347" spans="2:9" x14ac:dyDescent="0.45">
      <c r="B1347" s="16" t="s">
        <v>338</v>
      </c>
      <c r="C1347" s="17">
        <v>3.7</v>
      </c>
      <c r="D1347" s="18">
        <v>45190</v>
      </c>
      <c r="E1347" s="16" t="s">
        <v>935</v>
      </c>
      <c r="F1347" s="16" t="s">
        <v>853</v>
      </c>
      <c r="G1347" s="16" t="s">
        <v>4</v>
      </c>
      <c r="H1347" s="19" t="e">
        <v>#N/A</v>
      </c>
      <c r="I1347" s="29" t="s">
        <v>6</v>
      </c>
    </row>
    <row r="1348" spans="2:9" x14ac:dyDescent="0.45">
      <c r="B1348" s="16" t="s">
        <v>338</v>
      </c>
      <c r="C1348" s="17">
        <v>2</v>
      </c>
      <c r="D1348" s="18">
        <v>45173</v>
      </c>
      <c r="E1348" s="16" t="s">
        <v>872</v>
      </c>
      <c r="F1348" s="16" t="s">
        <v>853</v>
      </c>
      <c r="G1348" s="16" t="s">
        <v>4</v>
      </c>
      <c r="H1348" s="19" t="e">
        <v>#N/A</v>
      </c>
      <c r="I1348" s="29" t="s">
        <v>6</v>
      </c>
    </row>
    <row r="1349" spans="2:9" x14ac:dyDescent="0.45">
      <c r="B1349" s="32" t="s">
        <v>338</v>
      </c>
      <c r="C1349" s="33">
        <v>2</v>
      </c>
      <c r="D1349" s="34">
        <v>45340</v>
      </c>
      <c r="E1349" s="35" t="s">
        <v>871</v>
      </c>
      <c r="F1349" s="35" t="s">
        <v>853</v>
      </c>
      <c r="G1349" s="35" t="s">
        <v>4</v>
      </c>
      <c r="H1349" s="19" t="e">
        <v>#N/A</v>
      </c>
      <c r="I1349" s="29" t="s">
        <v>6</v>
      </c>
    </row>
    <row r="1350" spans="2:9" x14ac:dyDescent="0.45">
      <c r="B1350" s="16" t="s">
        <v>338</v>
      </c>
      <c r="C1350" s="17">
        <v>1</v>
      </c>
      <c r="D1350" s="18">
        <v>45242</v>
      </c>
      <c r="E1350" s="16" t="s">
        <v>873</v>
      </c>
      <c r="F1350" s="16" t="s">
        <v>853</v>
      </c>
      <c r="G1350" s="16" t="s">
        <v>4</v>
      </c>
      <c r="H1350" s="19" t="e">
        <v>#N/A</v>
      </c>
      <c r="I1350" s="29" t="s">
        <v>6</v>
      </c>
    </row>
    <row r="1351" spans="2:9" x14ac:dyDescent="0.45">
      <c r="B1351" s="16" t="s">
        <v>338</v>
      </c>
      <c r="C1351" s="17">
        <v>0</v>
      </c>
      <c r="D1351" s="18">
        <v>45221</v>
      </c>
      <c r="E1351" s="16" t="s">
        <v>909</v>
      </c>
      <c r="F1351" s="16" t="s">
        <v>853</v>
      </c>
      <c r="G1351" s="16" t="s">
        <v>4</v>
      </c>
      <c r="H1351" s="19" t="e">
        <v>#N/A</v>
      </c>
      <c r="I1351" s="29" t="s">
        <v>6</v>
      </c>
    </row>
    <row r="1352" spans="2:9" x14ac:dyDescent="0.45">
      <c r="B1352" s="32" t="s">
        <v>553</v>
      </c>
      <c r="C1352" s="33">
        <v>3</v>
      </c>
      <c r="D1352" s="34">
        <v>45341</v>
      </c>
      <c r="E1352" s="35" t="s">
        <v>852</v>
      </c>
      <c r="F1352" s="35" t="s">
        <v>853</v>
      </c>
      <c r="G1352" s="35" t="s">
        <v>3</v>
      </c>
      <c r="H1352" s="19" t="e">
        <v>#N/A</v>
      </c>
      <c r="I1352" s="29" t="s">
        <v>6</v>
      </c>
    </row>
    <row r="1353" spans="2:9" x14ac:dyDescent="0.45">
      <c r="B1353" s="20" t="s">
        <v>130</v>
      </c>
      <c r="C1353" s="21">
        <v>13</v>
      </c>
      <c r="D1353" s="22">
        <v>44913</v>
      </c>
      <c r="E1353" s="20" t="s">
        <v>891</v>
      </c>
      <c r="F1353" s="20" t="s">
        <v>857</v>
      </c>
      <c r="G1353" s="23" t="s">
        <v>3</v>
      </c>
      <c r="H1353" s="19" t="s">
        <v>108</v>
      </c>
      <c r="I1353" s="29" t="s">
        <v>6</v>
      </c>
    </row>
    <row r="1354" spans="2:9" x14ac:dyDescent="0.45">
      <c r="B1354" s="20" t="s">
        <v>130</v>
      </c>
      <c r="C1354" s="21">
        <v>10</v>
      </c>
      <c r="D1354" s="22">
        <v>44941</v>
      </c>
      <c r="E1354" s="20" t="s">
        <v>939</v>
      </c>
      <c r="F1354" s="20" t="s">
        <v>857</v>
      </c>
      <c r="G1354" s="23" t="s">
        <v>3</v>
      </c>
      <c r="H1354" s="19" t="s">
        <v>108</v>
      </c>
      <c r="I1354" s="29" t="s">
        <v>6</v>
      </c>
    </row>
    <row r="1355" spans="2:9" x14ac:dyDescent="0.45">
      <c r="B1355" s="16" t="s">
        <v>130</v>
      </c>
      <c r="C1355" s="17">
        <v>9.25</v>
      </c>
      <c r="D1355" s="18">
        <v>45256</v>
      </c>
      <c r="E1355" s="16" t="s">
        <v>877</v>
      </c>
      <c r="F1355" s="16" t="s">
        <v>853</v>
      </c>
      <c r="G1355" s="16" t="s">
        <v>3</v>
      </c>
      <c r="H1355" s="19" t="s">
        <v>108</v>
      </c>
      <c r="I1355" s="29" t="s">
        <v>6</v>
      </c>
    </row>
    <row r="1356" spans="2:9" x14ac:dyDescent="0.45">
      <c r="B1356" s="16" t="s">
        <v>130</v>
      </c>
      <c r="C1356" s="24">
        <v>9.25</v>
      </c>
      <c r="D1356" s="25">
        <v>45312</v>
      </c>
      <c r="E1356" s="16" t="s">
        <v>911</v>
      </c>
      <c r="F1356" s="16" t="s">
        <v>853</v>
      </c>
      <c r="G1356" s="16" t="s">
        <v>3</v>
      </c>
      <c r="H1356" s="19" t="s">
        <v>108</v>
      </c>
      <c r="I1356" s="29" t="s">
        <v>6</v>
      </c>
    </row>
    <row r="1357" spans="2:9" x14ac:dyDescent="0.45">
      <c r="B1357" s="32" t="s">
        <v>130</v>
      </c>
      <c r="C1357" s="33">
        <v>9.25</v>
      </c>
      <c r="D1357" s="34">
        <v>45347</v>
      </c>
      <c r="E1357" s="35" t="s">
        <v>924</v>
      </c>
      <c r="F1357" s="35" t="s">
        <v>853</v>
      </c>
      <c r="G1357" s="35" t="s">
        <v>3</v>
      </c>
      <c r="H1357" s="19" t="s">
        <v>108</v>
      </c>
      <c r="I1357" s="29" t="s">
        <v>6</v>
      </c>
    </row>
    <row r="1358" spans="2:9" x14ac:dyDescent="0.45">
      <c r="B1358" s="32" t="s">
        <v>16</v>
      </c>
      <c r="C1358" s="33">
        <v>22.5</v>
      </c>
      <c r="D1358" s="34">
        <v>45373</v>
      </c>
      <c r="E1358" s="35" t="s">
        <v>859</v>
      </c>
      <c r="F1358" s="35" t="s">
        <v>853</v>
      </c>
      <c r="G1358" s="35" t="s">
        <v>3</v>
      </c>
      <c r="H1358" s="19" t="s">
        <v>15</v>
      </c>
      <c r="I1358" s="29" t="s">
        <v>6</v>
      </c>
    </row>
    <row r="1359" spans="2:9" x14ac:dyDescent="0.45">
      <c r="B1359" s="20" t="s">
        <v>16</v>
      </c>
      <c r="C1359" s="21">
        <v>19</v>
      </c>
      <c r="D1359" s="22">
        <v>44871</v>
      </c>
      <c r="E1359" s="20" t="s">
        <v>940</v>
      </c>
      <c r="F1359" s="20" t="s">
        <v>857</v>
      </c>
      <c r="G1359" s="20" t="s">
        <v>3</v>
      </c>
      <c r="H1359" s="19" t="s">
        <v>15</v>
      </c>
      <c r="I1359" s="29" t="s">
        <v>6</v>
      </c>
    </row>
    <row r="1360" spans="2:9" x14ac:dyDescent="0.45">
      <c r="B1360" s="20" t="s">
        <v>16</v>
      </c>
      <c r="C1360" s="21">
        <v>19</v>
      </c>
      <c r="D1360" s="22">
        <v>44934</v>
      </c>
      <c r="E1360" s="20" t="s">
        <v>965</v>
      </c>
      <c r="F1360" s="20" t="s">
        <v>857</v>
      </c>
      <c r="G1360" s="20" t="s">
        <v>3</v>
      </c>
      <c r="H1360" s="19" t="s">
        <v>15</v>
      </c>
      <c r="I1360" s="29" t="s">
        <v>6</v>
      </c>
    </row>
    <row r="1361" spans="2:9" x14ac:dyDescent="0.45">
      <c r="B1361" s="16" t="s">
        <v>16</v>
      </c>
      <c r="C1361" s="17">
        <v>18</v>
      </c>
      <c r="D1361" s="18">
        <v>45207</v>
      </c>
      <c r="E1361" s="16" t="s">
        <v>913</v>
      </c>
      <c r="F1361" s="16" t="s">
        <v>853</v>
      </c>
      <c r="G1361" s="16" t="s">
        <v>3</v>
      </c>
      <c r="H1361" s="19" t="s">
        <v>15</v>
      </c>
      <c r="I1361" s="29" t="s">
        <v>6</v>
      </c>
    </row>
    <row r="1362" spans="2:9" x14ac:dyDescent="0.45">
      <c r="B1362" s="16" t="s">
        <v>16</v>
      </c>
      <c r="C1362" s="17">
        <v>18</v>
      </c>
      <c r="D1362" s="18">
        <v>45263</v>
      </c>
      <c r="E1362" s="16" t="s">
        <v>855</v>
      </c>
      <c r="F1362" s="16" t="s">
        <v>853</v>
      </c>
      <c r="G1362" s="16" t="s">
        <v>3</v>
      </c>
      <c r="H1362" s="19" t="s">
        <v>15</v>
      </c>
      <c r="I1362" s="29" t="s">
        <v>6</v>
      </c>
    </row>
    <row r="1363" spans="2:9" x14ac:dyDescent="0.45">
      <c r="B1363" s="16" t="s">
        <v>16</v>
      </c>
      <c r="C1363" s="17">
        <v>15</v>
      </c>
      <c r="D1363" s="18">
        <v>45256</v>
      </c>
      <c r="E1363" s="16" t="s">
        <v>868</v>
      </c>
      <c r="F1363" s="16" t="s">
        <v>853</v>
      </c>
      <c r="G1363" s="16" t="s">
        <v>3</v>
      </c>
      <c r="H1363" s="19" t="s">
        <v>15</v>
      </c>
      <c r="I1363" s="29" t="s">
        <v>6</v>
      </c>
    </row>
    <row r="1364" spans="2:9" x14ac:dyDescent="0.45">
      <c r="B1364" s="16" t="s">
        <v>16</v>
      </c>
      <c r="C1364" s="17">
        <v>15</v>
      </c>
      <c r="D1364" s="18">
        <v>45214</v>
      </c>
      <c r="E1364" s="16" t="s">
        <v>887</v>
      </c>
      <c r="F1364" s="16" t="s">
        <v>853</v>
      </c>
      <c r="G1364" s="16" t="s">
        <v>3</v>
      </c>
      <c r="H1364" s="19" t="s">
        <v>15</v>
      </c>
      <c r="I1364" s="29" t="s">
        <v>6</v>
      </c>
    </row>
    <row r="1365" spans="2:9" x14ac:dyDescent="0.45">
      <c r="B1365" s="16" t="s">
        <v>16</v>
      </c>
      <c r="C1365" s="17">
        <v>15</v>
      </c>
      <c r="D1365" s="18">
        <v>45228</v>
      </c>
      <c r="E1365" s="16" t="s">
        <v>919</v>
      </c>
      <c r="F1365" s="16" t="s">
        <v>853</v>
      </c>
      <c r="G1365" s="16" t="s">
        <v>3</v>
      </c>
      <c r="H1365" s="19" t="s">
        <v>15</v>
      </c>
      <c r="I1365" s="29" t="s">
        <v>867</v>
      </c>
    </row>
    <row r="1366" spans="2:9" x14ac:dyDescent="0.45">
      <c r="B1366" s="16" t="s">
        <v>16</v>
      </c>
      <c r="C1366" s="24">
        <v>15</v>
      </c>
      <c r="D1366" s="25">
        <v>45298</v>
      </c>
      <c r="E1366" s="16" t="s">
        <v>943</v>
      </c>
      <c r="F1366" s="16" t="s">
        <v>853</v>
      </c>
      <c r="G1366" s="16" t="s">
        <v>3</v>
      </c>
      <c r="H1366" s="19" t="s">
        <v>15</v>
      </c>
      <c r="I1366" s="29" t="s">
        <v>867</v>
      </c>
    </row>
    <row r="1367" spans="2:9" x14ac:dyDescent="0.45">
      <c r="B1367" s="32" t="s">
        <v>16</v>
      </c>
      <c r="C1367" s="33">
        <v>12.5</v>
      </c>
      <c r="D1367" s="34">
        <v>45333</v>
      </c>
      <c r="E1367" s="35" t="s">
        <v>883</v>
      </c>
      <c r="F1367" s="35" t="s">
        <v>853</v>
      </c>
      <c r="G1367" s="35" t="s">
        <v>3</v>
      </c>
      <c r="H1367" s="19" t="s">
        <v>15</v>
      </c>
      <c r="I1367" s="29" t="s">
        <v>867</v>
      </c>
    </row>
    <row r="1368" spans="2:9" x14ac:dyDescent="0.45">
      <c r="B1368" s="16" t="s">
        <v>16</v>
      </c>
      <c r="C1368" s="17">
        <v>1.75</v>
      </c>
      <c r="D1368" s="18">
        <v>45165</v>
      </c>
      <c r="E1368" s="16" t="s">
        <v>854</v>
      </c>
      <c r="F1368" s="16" t="s">
        <v>853</v>
      </c>
      <c r="G1368" s="16" t="s">
        <v>3</v>
      </c>
      <c r="H1368" s="19" t="s">
        <v>15</v>
      </c>
      <c r="I1368" s="29" t="s">
        <v>867</v>
      </c>
    </row>
    <row r="1369" spans="2:9" x14ac:dyDescent="0.45">
      <c r="B1369" s="16" t="s">
        <v>16</v>
      </c>
      <c r="C1369" s="24">
        <v>1</v>
      </c>
      <c r="D1369" s="25">
        <v>45291</v>
      </c>
      <c r="E1369" s="16" t="s">
        <v>923</v>
      </c>
      <c r="F1369" s="16" t="s">
        <v>853</v>
      </c>
      <c r="G1369" s="16" t="s">
        <v>3</v>
      </c>
      <c r="H1369" s="19" t="s">
        <v>15</v>
      </c>
      <c r="I1369" s="29" t="s">
        <v>867</v>
      </c>
    </row>
    <row r="1370" spans="2:9" x14ac:dyDescent="0.45">
      <c r="B1370" s="20" t="s">
        <v>73</v>
      </c>
      <c r="C1370" s="21">
        <v>23</v>
      </c>
      <c r="D1370" s="22">
        <v>44795</v>
      </c>
      <c r="E1370" s="20" t="s">
        <v>905</v>
      </c>
      <c r="F1370" s="20" t="s">
        <v>857</v>
      </c>
      <c r="G1370" s="20" t="s">
        <v>3</v>
      </c>
      <c r="H1370" s="19" t="s">
        <v>75</v>
      </c>
      <c r="I1370" s="29" t="s">
        <v>6</v>
      </c>
    </row>
    <row r="1371" spans="2:9" x14ac:dyDescent="0.45">
      <c r="B1371" s="20" t="s">
        <v>73</v>
      </c>
      <c r="C1371" s="21">
        <v>13</v>
      </c>
      <c r="D1371" s="22">
        <v>44976</v>
      </c>
      <c r="E1371" s="20" t="s">
        <v>894</v>
      </c>
      <c r="F1371" s="20" t="s">
        <v>857</v>
      </c>
      <c r="G1371" s="20" t="s">
        <v>3</v>
      </c>
      <c r="H1371" s="19" t="s">
        <v>75</v>
      </c>
      <c r="I1371" s="29" t="s">
        <v>6</v>
      </c>
    </row>
    <row r="1372" spans="2:9" x14ac:dyDescent="0.45">
      <c r="B1372" s="16" t="s">
        <v>73</v>
      </c>
      <c r="C1372" s="17">
        <v>9.25</v>
      </c>
      <c r="D1372" s="18">
        <v>45179</v>
      </c>
      <c r="E1372" s="16" t="s">
        <v>901</v>
      </c>
      <c r="F1372" s="16" t="s">
        <v>853</v>
      </c>
      <c r="G1372" s="16" t="s">
        <v>3</v>
      </c>
      <c r="H1372" s="19" t="s">
        <v>75</v>
      </c>
      <c r="I1372" s="29" t="s">
        <v>6</v>
      </c>
    </row>
    <row r="1373" spans="2:9" x14ac:dyDescent="0.45">
      <c r="B1373" s="16" t="s">
        <v>73</v>
      </c>
      <c r="C1373" s="17">
        <v>9.25</v>
      </c>
      <c r="D1373" s="18">
        <v>45242</v>
      </c>
      <c r="E1373" s="16" t="s">
        <v>902</v>
      </c>
      <c r="F1373" s="16" t="s">
        <v>853</v>
      </c>
      <c r="G1373" s="16" t="s">
        <v>3</v>
      </c>
      <c r="H1373" s="19" t="s">
        <v>75</v>
      </c>
      <c r="I1373" s="29" t="s">
        <v>6</v>
      </c>
    </row>
    <row r="1374" spans="2:9" x14ac:dyDescent="0.45">
      <c r="B1374" s="16" t="s">
        <v>73</v>
      </c>
      <c r="C1374" s="17">
        <v>8</v>
      </c>
      <c r="D1374" s="18">
        <v>45158</v>
      </c>
      <c r="E1374" s="16" t="s">
        <v>897</v>
      </c>
      <c r="F1374" s="16" t="s">
        <v>853</v>
      </c>
      <c r="G1374" s="16" t="s">
        <v>3</v>
      </c>
      <c r="H1374" s="19" t="s">
        <v>75</v>
      </c>
      <c r="I1374" s="29" t="s">
        <v>6</v>
      </c>
    </row>
    <row r="1375" spans="2:9" x14ac:dyDescent="0.45">
      <c r="B1375" s="16" t="s">
        <v>73</v>
      </c>
      <c r="C1375" s="17">
        <v>7</v>
      </c>
      <c r="D1375" s="18">
        <v>45173</v>
      </c>
      <c r="E1375" s="16" t="s">
        <v>872</v>
      </c>
      <c r="F1375" s="16" t="s">
        <v>853</v>
      </c>
      <c r="G1375" s="16" t="s">
        <v>3</v>
      </c>
      <c r="H1375" s="19" t="s">
        <v>75</v>
      </c>
      <c r="I1375" s="29" t="s">
        <v>6</v>
      </c>
    </row>
    <row r="1376" spans="2:9" x14ac:dyDescent="0.45">
      <c r="B1376" s="16" t="s">
        <v>73</v>
      </c>
      <c r="C1376" s="17">
        <v>5.7809999999999997</v>
      </c>
      <c r="D1376" s="18">
        <v>45249</v>
      </c>
      <c r="E1376" s="16" t="s">
        <v>893</v>
      </c>
      <c r="F1376" s="16" t="s">
        <v>853</v>
      </c>
      <c r="G1376" s="16" t="s">
        <v>3</v>
      </c>
      <c r="H1376" s="19" t="s">
        <v>75</v>
      </c>
      <c r="I1376" s="29" t="s">
        <v>6</v>
      </c>
    </row>
    <row r="1377" spans="2:9" x14ac:dyDescent="0.45">
      <c r="B1377" s="16" t="s">
        <v>73</v>
      </c>
      <c r="C1377" s="30">
        <v>5.6</v>
      </c>
      <c r="D1377" s="25">
        <v>45305</v>
      </c>
      <c r="E1377" s="16" t="s">
        <v>906</v>
      </c>
      <c r="F1377" s="16" t="s">
        <v>853</v>
      </c>
      <c r="G1377" s="16" t="s">
        <v>3</v>
      </c>
      <c r="H1377" s="19" t="s">
        <v>75</v>
      </c>
      <c r="I1377" s="29" t="s">
        <v>867</v>
      </c>
    </row>
    <row r="1378" spans="2:9" x14ac:dyDescent="0.45">
      <c r="B1378" s="32" t="s">
        <v>73</v>
      </c>
      <c r="C1378" s="33">
        <v>5.6</v>
      </c>
      <c r="D1378" s="34">
        <v>45340</v>
      </c>
      <c r="E1378" s="35" t="s">
        <v>903</v>
      </c>
      <c r="F1378" s="35" t="s">
        <v>853</v>
      </c>
      <c r="G1378" s="35" t="s">
        <v>3</v>
      </c>
      <c r="H1378" s="19" t="s">
        <v>75</v>
      </c>
      <c r="I1378" s="29" t="s">
        <v>867</v>
      </c>
    </row>
    <row r="1379" spans="2:9" x14ac:dyDescent="0.45">
      <c r="B1379" s="32" t="s">
        <v>73</v>
      </c>
      <c r="C1379" s="33">
        <v>4</v>
      </c>
      <c r="D1379" s="34">
        <v>45373</v>
      </c>
      <c r="E1379" s="35" t="s">
        <v>859</v>
      </c>
      <c r="F1379" s="35" t="s">
        <v>853</v>
      </c>
      <c r="G1379" s="35" t="s">
        <v>3</v>
      </c>
      <c r="H1379" s="19" t="s">
        <v>75</v>
      </c>
      <c r="I1379" s="29" t="s">
        <v>867</v>
      </c>
    </row>
    <row r="1380" spans="2:9" x14ac:dyDescent="0.45">
      <c r="B1380" s="32" t="s">
        <v>73</v>
      </c>
      <c r="C1380" s="33">
        <v>1</v>
      </c>
      <c r="D1380" s="34">
        <v>45326</v>
      </c>
      <c r="E1380" s="35" t="s">
        <v>918</v>
      </c>
      <c r="F1380" s="35" t="s">
        <v>853</v>
      </c>
      <c r="G1380" s="35" t="s">
        <v>3</v>
      </c>
      <c r="H1380" s="19" t="s">
        <v>75</v>
      </c>
      <c r="I1380" s="29" t="s">
        <v>867</v>
      </c>
    </row>
    <row r="1381" spans="2:9" x14ac:dyDescent="0.45">
      <c r="B1381" s="26" t="s">
        <v>73</v>
      </c>
      <c r="C1381" s="27">
        <v>0.53125</v>
      </c>
      <c r="D1381" s="28">
        <v>45383</v>
      </c>
      <c r="E1381" s="26" t="s">
        <v>862</v>
      </c>
      <c r="F1381" s="26" t="s">
        <v>863</v>
      </c>
      <c r="G1381" s="26" t="s">
        <v>3</v>
      </c>
      <c r="H1381" s="19" t="s">
        <v>75</v>
      </c>
      <c r="I1381" s="29" t="s">
        <v>867</v>
      </c>
    </row>
    <row r="1382" spans="2:9" x14ac:dyDescent="0.45">
      <c r="B1382" s="26" t="s">
        <v>73</v>
      </c>
      <c r="C1382" s="27">
        <v>0</v>
      </c>
      <c r="D1382" s="28">
        <v>45383</v>
      </c>
      <c r="E1382" s="26" t="s">
        <v>914</v>
      </c>
      <c r="F1382" s="26" t="s">
        <v>863</v>
      </c>
      <c r="G1382" s="26" t="s">
        <v>3</v>
      </c>
      <c r="H1382" s="19" t="s">
        <v>75</v>
      </c>
      <c r="I1382" s="29" t="s">
        <v>867</v>
      </c>
    </row>
    <row r="1383" spans="2:9" x14ac:dyDescent="0.45">
      <c r="B1383" s="32" t="s">
        <v>555</v>
      </c>
      <c r="C1383" s="33">
        <v>3</v>
      </c>
      <c r="D1383" s="34">
        <v>45326</v>
      </c>
      <c r="E1383" s="35" t="s">
        <v>869</v>
      </c>
      <c r="F1383" s="35" t="s">
        <v>853</v>
      </c>
      <c r="G1383" s="35" t="s">
        <v>3</v>
      </c>
      <c r="H1383" s="19" t="e">
        <v>#N/A</v>
      </c>
      <c r="I1383" s="29" t="s">
        <v>6</v>
      </c>
    </row>
    <row r="1384" spans="2:9" x14ac:dyDescent="0.45">
      <c r="B1384" s="16" t="s">
        <v>699</v>
      </c>
      <c r="C1384" s="30">
        <v>1</v>
      </c>
      <c r="D1384" s="25">
        <v>45305</v>
      </c>
      <c r="E1384" s="16" t="s">
        <v>875</v>
      </c>
      <c r="F1384" s="16" t="s">
        <v>853</v>
      </c>
      <c r="G1384" s="16" t="s">
        <v>3</v>
      </c>
      <c r="H1384" s="19" t="e">
        <v>#N/A</v>
      </c>
      <c r="I1384" s="29" t="s">
        <v>6</v>
      </c>
    </row>
    <row r="1385" spans="2:9" x14ac:dyDescent="0.45">
      <c r="B1385" s="20" t="s">
        <v>693</v>
      </c>
      <c r="C1385" s="21">
        <v>1</v>
      </c>
      <c r="D1385" s="22">
        <v>44913</v>
      </c>
      <c r="E1385" s="20" t="s">
        <v>891</v>
      </c>
      <c r="F1385" s="20" t="s">
        <v>857</v>
      </c>
      <c r="G1385" s="20" t="s">
        <v>3</v>
      </c>
      <c r="H1385" s="19" t="e">
        <v>#N/A</v>
      </c>
      <c r="I1385" s="29" t="s">
        <v>6</v>
      </c>
    </row>
    <row r="1386" spans="2:9" x14ac:dyDescent="0.45">
      <c r="B1386" s="20" t="s">
        <v>91</v>
      </c>
      <c r="C1386" s="21">
        <v>13</v>
      </c>
      <c r="D1386" s="22">
        <v>44885</v>
      </c>
      <c r="E1386" s="20" t="s">
        <v>920</v>
      </c>
      <c r="F1386" s="20" t="s">
        <v>857</v>
      </c>
      <c r="G1386" s="20" t="s">
        <v>3</v>
      </c>
      <c r="H1386" s="19" t="s">
        <v>90</v>
      </c>
      <c r="I1386" s="29" t="s">
        <v>6</v>
      </c>
    </row>
    <row r="1387" spans="2:9" x14ac:dyDescent="0.45">
      <c r="B1387" s="16" t="s">
        <v>91</v>
      </c>
      <c r="C1387" s="30">
        <v>12</v>
      </c>
      <c r="D1387" s="25">
        <v>45305</v>
      </c>
      <c r="E1387" s="16" t="s">
        <v>875</v>
      </c>
      <c r="F1387" s="16" t="s">
        <v>853</v>
      </c>
      <c r="G1387" s="16" t="s">
        <v>3</v>
      </c>
      <c r="H1387" s="19" t="s">
        <v>90</v>
      </c>
      <c r="I1387" s="29" t="s">
        <v>6</v>
      </c>
    </row>
    <row r="1388" spans="2:9" x14ac:dyDescent="0.45">
      <c r="B1388" s="32" t="s">
        <v>91</v>
      </c>
      <c r="C1388" s="33">
        <v>9.25</v>
      </c>
      <c r="D1388" s="34">
        <v>45347</v>
      </c>
      <c r="E1388" s="35" t="s">
        <v>924</v>
      </c>
      <c r="F1388" s="35" t="s">
        <v>853</v>
      </c>
      <c r="G1388" s="35" t="s">
        <v>3</v>
      </c>
      <c r="H1388" s="19" t="s">
        <v>90</v>
      </c>
      <c r="I1388" s="29" t="s">
        <v>6</v>
      </c>
    </row>
    <row r="1389" spans="2:9" x14ac:dyDescent="0.45">
      <c r="B1389" s="20" t="s">
        <v>91</v>
      </c>
      <c r="C1389" s="21">
        <v>8</v>
      </c>
      <c r="D1389" s="22">
        <v>44941</v>
      </c>
      <c r="E1389" s="20" t="s">
        <v>939</v>
      </c>
      <c r="F1389" s="20" t="s">
        <v>857</v>
      </c>
      <c r="G1389" s="20" t="s">
        <v>3</v>
      </c>
      <c r="H1389" s="19" t="s">
        <v>90</v>
      </c>
      <c r="I1389" s="29" t="s">
        <v>6</v>
      </c>
    </row>
    <row r="1390" spans="2:9" x14ac:dyDescent="0.45">
      <c r="B1390" s="32" t="s">
        <v>91</v>
      </c>
      <c r="C1390" s="33">
        <v>8</v>
      </c>
      <c r="D1390" s="34">
        <v>45373</v>
      </c>
      <c r="E1390" s="35" t="s">
        <v>859</v>
      </c>
      <c r="F1390" s="35" t="s">
        <v>853</v>
      </c>
      <c r="G1390" s="35" t="s">
        <v>3</v>
      </c>
      <c r="H1390" s="19" t="s">
        <v>90</v>
      </c>
      <c r="I1390" s="29" t="s">
        <v>6</v>
      </c>
    </row>
    <row r="1391" spans="2:9" x14ac:dyDescent="0.45">
      <c r="B1391" s="16" t="s">
        <v>91</v>
      </c>
      <c r="C1391" s="17">
        <v>7</v>
      </c>
      <c r="D1391" s="18">
        <v>45221</v>
      </c>
      <c r="E1391" s="16" t="s">
        <v>892</v>
      </c>
      <c r="F1391" s="16" t="s">
        <v>853</v>
      </c>
      <c r="G1391" s="16" t="s">
        <v>3</v>
      </c>
      <c r="H1391" s="19" t="s">
        <v>90</v>
      </c>
      <c r="I1391" s="29" t="s">
        <v>6</v>
      </c>
    </row>
    <row r="1392" spans="2:9" x14ac:dyDescent="0.45">
      <c r="B1392" s="16" t="s">
        <v>91</v>
      </c>
      <c r="C1392" s="17">
        <v>7</v>
      </c>
      <c r="D1392" s="18">
        <v>45256</v>
      </c>
      <c r="E1392" s="16" t="s">
        <v>877</v>
      </c>
      <c r="F1392" s="16" t="s">
        <v>853</v>
      </c>
      <c r="G1392" s="16" t="s">
        <v>3</v>
      </c>
      <c r="H1392" s="19" t="s">
        <v>90</v>
      </c>
      <c r="I1392" s="29" t="s">
        <v>6</v>
      </c>
    </row>
    <row r="1393" spans="2:9" x14ac:dyDescent="0.45">
      <c r="B1393" s="16" t="s">
        <v>91</v>
      </c>
      <c r="C1393" s="24">
        <v>7</v>
      </c>
      <c r="D1393" s="25">
        <v>45277</v>
      </c>
      <c r="E1393" s="16" t="s">
        <v>876</v>
      </c>
      <c r="F1393" s="16" t="s">
        <v>853</v>
      </c>
      <c r="G1393" s="16" t="s">
        <v>3</v>
      </c>
      <c r="H1393" s="19" t="s">
        <v>90</v>
      </c>
      <c r="I1393" s="29" t="s">
        <v>867</v>
      </c>
    </row>
    <row r="1394" spans="2:9" x14ac:dyDescent="0.45">
      <c r="B1394" s="16" t="s">
        <v>91</v>
      </c>
      <c r="C1394" s="24">
        <v>7</v>
      </c>
      <c r="D1394" s="25">
        <v>45298</v>
      </c>
      <c r="E1394" s="16" t="s">
        <v>880</v>
      </c>
      <c r="F1394" s="16" t="s">
        <v>853</v>
      </c>
      <c r="G1394" s="16" t="s">
        <v>3</v>
      </c>
      <c r="H1394" s="19" t="s">
        <v>90</v>
      </c>
      <c r="I1394" s="29" t="s">
        <v>867</v>
      </c>
    </row>
    <row r="1395" spans="2:9" x14ac:dyDescent="0.45">
      <c r="B1395" s="16" t="s">
        <v>91</v>
      </c>
      <c r="C1395" s="17">
        <v>4.5</v>
      </c>
      <c r="D1395" s="18">
        <v>45214</v>
      </c>
      <c r="E1395" s="16" t="s">
        <v>887</v>
      </c>
      <c r="F1395" s="16" t="s">
        <v>853</v>
      </c>
      <c r="G1395" s="16" t="s">
        <v>3</v>
      </c>
      <c r="H1395" s="19" t="s">
        <v>90</v>
      </c>
      <c r="I1395" s="29" t="s">
        <v>867</v>
      </c>
    </row>
    <row r="1396" spans="2:9" x14ac:dyDescent="0.45">
      <c r="B1396" s="26" t="s">
        <v>91</v>
      </c>
      <c r="C1396" s="27">
        <v>3.1875</v>
      </c>
      <c r="D1396" s="28">
        <v>45046</v>
      </c>
      <c r="E1396" s="26" t="s">
        <v>865</v>
      </c>
      <c r="F1396" s="26" t="s">
        <v>866</v>
      </c>
      <c r="G1396" s="26" t="s">
        <v>3</v>
      </c>
      <c r="H1396" s="19" t="s">
        <v>90</v>
      </c>
      <c r="I1396" s="29" t="s">
        <v>867</v>
      </c>
    </row>
    <row r="1397" spans="2:9" x14ac:dyDescent="0.45">
      <c r="B1397" s="32" t="s">
        <v>91</v>
      </c>
      <c r="C1397" s="33">
        <v>3</v>
      </c>
      <c r="D1397" s="34">
        <v>45333</v>
      </c>
      <c r="E1397" s="35" t="s">
        <v>883</v>
      </c>
      <c r="F1397" s="35" t="s">
        <v>853</v>
      </c>
      <c r="G1397" s="35" t="s">
        <v>3</v>
      </c>
      <c r="H1397" s="19" t="s">
        <v>90</v>
      </c>
      <c r="I1397" s="29" t="s">
        <v>867</v>
      </c>
    </row>
    <row r="1398" spans="2:9" x14ac:dyDescent="0.45">
      <c r="B1398" s="26" t="s">
        <v>91</v>
      </c>
      <c r="C1398" s="27">
        <v>2.625</v>
      </c>
      <c r="D1398" s="28">
        <v>45383</v>
      </c>
      <c r="E1398" s="26" t="s">
        <v>862</v>
      </c>
      <c r="F1398" s="26" t="s">
        <v>863</v>
      </c>
      <c r="G1398" s="26" t="s">
        <v>3</v>
      </c>
      <c r="H1398" s="19" t="s">
        <v>90</v>
      </c>
      <c r="I1398" s="29" t="s">
        <v>867</v>
      </c>
    </row>
    <row r="1399" spans="2:9" x14ac:dyDescent="0.45">
      <c r="B1399" s="16" t="s">
        <v>91</v>
      </c>
      <c r="C1399" s="24">
        <v>2</v>
      </c>
      <c r="D1399" s="25">
        <v>45291</v>
      </c>
      <c r="E1399" s="16" t="s">
        <v>923</v>
      </c>
      <c r="F1399" s="16" t="s">
        <v>853</v>
      </c>
      <c r="G1399" s="16" t="s">
        <v>3</v>
      </c>
      <c r="H1399" s="19" t="s">
        <v>90</v>
      </c>
      <c r="I1399" s="29" t="s">
        <v>867</v>
      </c>
    </row>
    <row r="1400" spans="2:9" x14ac:dyDescent="0.45">
      <c r="B1400" s="20" t="s">
        <v>49</v>
      </c>
      <c r="C1400" s="21">
        <v>19</v>
      </c>
      <c r="D1400" s="22">
        <v>44795</v>
      </c>
      <c r="E1400" s="20" t="s">
        <v>905</v>
      </c>
      <c r="F1400" s="20" t="s">
        <v>857</v>
      </c>
      <c r="G1400" s="20" t="s">
        <v>3</v>
      </c>
      <c r="H1400" s="19" t="s">
        <v>51</v>
      </c>
      <c r="I1400" s="29" t="s">
        <v>6</v>
      </c>
    </row>
    <row r="1401" spans="2:9" x14ac:dyDescent="0.45">
      <c r="B1401" s="20" t="s">
        <v>49</v>
      </c>
      <c r="C1401" s="21">
        <v>16</v>
      </c>
      <c r="D1401" s="22">
        <v>44913</v>
      </c>
      <c r="E1401" s="20" t="s">
        <v>891</v>
      </c>
      <c r="F1401" s="20" t="s">
        <v>857</v>
      </c>
      <c r="G1401" s="20" t="s">
        <v>3</v>
      </c>
      <c r="H1401" s="19" t="s">
        <v>51</v>
      </c>
      <c r="I1401" s="29" t="s">
        <v>6</v>
      </c>
    </row>
    <row r="1402" spans="2:9" x14ac:dyDescent="0.45">
      <c r="B1402" s="16" t="s">
        <v>49</v>
      </c>
      <c r="C1402" s="17">
        <v>15</v>
      </c>
      <c r="D1402" s="18">
        <v>45179</v>
      </c>
      <c r="E1402" s="16" t="s">
        <v>901</v>
      </c>
      <c r="F1402" s="16" t="s">
        <v>853</v>
      </c>
      <c r="G1402" s="16" t="s">
        <v>3</v>
      </c>
      <c r="H1402" s="19" t="s">
        <v>51</v>
      </c>
      <c r="I1402" s="29" t="s">
        <v>6</v>
      </c>
    </row>
    <row r="1403" spans="2:9" x14ac:dyDescent="0.45">
      <c r="B1403" s="16" t="s">
        <v>49</v>
      </c>
      <c r="C1403" s="17">
        <v>12.5</v>
      </c>
      <c r="D1403" s="18">
        <v>45158</v>
      </c>
      <c r="E1403" s="16" t="s">
        <v>897</v>
      </c>
      <c r="F1403" s="16" t="s">
        <v>853</v>
      </c>
      <c r="G1403" s="16" t="s">
        <v>3</v>
      </c>
      <c r="H1403" s="19" t="s">
        <v>51</v>
      </c>
      <c r="I1403" s="29" t="s">
        <v>6</v>
      </c>
    </row>
    <row r="1404" spans="2:9" x14ac:dyDescent="0.45">
      <c r="B1404" s="32" t="s">
        <v>49</v>
      </c>
      <c r="C1404" s="33">
        <v>8</v>
      </c>
      <c r="D1404" s="34">
        <v>45373</v>
      </c>
      <c r="E1404" s="35" t="s">
        <v>859</v>
      </c>
      <c r="F1404" s="35" t="s">
        <v>853</v>
      </c>
      <c r="G1404" s="35" t="s">
        <v>3</v>
      </c>
      <c r="H1404" s="19" t="s">
        <v>51</v>
      </c>
      <c r="I1404" s="29" t="s">
        <v>6</v>
      </c>
    </row>
    <row r="1405" spans="2:9" x14ac:dyDescent="0.45">
      <c r="B1405" s="16" t="s">
        <v>49</v>
      </c>
      <c r="C1405" s="24">
        <v>7</v>
      </c>
      <c r="D1405" s="25">
        <v>45298</v>
      </c>
      <c r="E1405" s="16" t="s">
        <v>880</v>
      </c>
      <c r="F1405" s="16" t="s">
        <v>853</v>
      </c>
      <c r="G1405" s="16" t="s">
        <v>3</v>
      </c>
      <c r="H1405" s="19" t="s">
        <v>51</v>
      </c>
      <c r="I1405" s="29" t="s">
        <v>6</v>
      </c>
    </row>
    <row r="1406" spans="2:9" x14ac:dyDescent="0.45">
      <c r="B1406" s="16" t="s">
        <v>49</v>
      </c>
      <c r="C1406" s="17">
        <v>5.6</v>
      </c>
      <c r="D1406" s="18">
        <v>45242</v>
      </c>
      <c r="E1406" s="16" t="s">
        <v>902</v>
      </c>
      <c r="F1406" s="16" t="s">
        <v>853</v>
      </c>
      <c r="G1406" s="16" t="s">
        <v>3</v>
      </c>
      <c r="H1406" s="19" t="s">
        <v>51</v>
      </c>
      <c r="I1406" s="29" t="s">
        <v>6</v>
      </c>
    </row>
    <row r="1407" spans="2:9" x14ac:dyDescent="0.45">
      <c r="B1407" s="26" t="s">
        <v>49</v>
      </c>
      <c r="C1407" s="27">
        <v>4.6875</v>
      </c>
      <c r="D1407" s="28">
        <v>45046</v>
      </c>
      <c r="E1407" s="26" t="s">
        <v>865</v>
      </c>
      <c r="F1407" s="26" t="s">
        <v>866</v>
      </c>
      <c r="G1407" s="26" t="s">
        <v>3</v>
      </c>
      <c r="H1407" s="19" t="s">
        <v>51</v>
      </c>
      <c r="I1407" s="29" t="s">
        <v>867</v>
      </c>
    </row>
    <row r="1408" spans="2:9" x14ac:dyDescent="0.45">
      <c r="B1408" s="26" t="s">
        <v>49</v>
      </c>
      <c r="C1408" s="27">
        <v>3.75</v>
      </c>
      <c r="D1408" s="28">
        <v>45383</v>
      </c>
      <c r="E1408" s="26" t="s">
        <v>862</v>
      </c>
      <c r="F1408" s="26" t="s">
        <v>863</v>
      </c>
      <c r="G1408" s="26" t="s">
        <v>3</v>
      </c>
      <c r="H1408" s="19" t="s">
        <v>51</v>
      </c>
      <c r="I1408" s="29" t="s">
        <v>867</v>
      </c>
    </row>
    <row r="1409" spans="2:9" x14ac:dyDescent="0.45">
      <c r="B1409" s="16" t="s">
        <v>49</v>
      </c>
      <c r="C1409" s="24">
        <v>3</v>
      </c>
      <c r="D1409" s="25">
        <v>45291</v>
      </c>
      <c r="E1409" s="16" t="s">
        <v>923</v>
      </c>
      <c r="F1409" s="16" t="s">
        <v>853</v>
      </c>
      <c r="G1409" s="16" t="s">
        <v>3</v>
      </c>
      <c r="H1409" s="19" t="s">
        <v>51</v>
      </c>
      <c r="I1409" s="29" t="s">
        <v>867</v>
      </c>
    </row>
    <row r="1410" spans="2:9" x14ac:dyDescent="0.45">
      <c r="B1410" s="16" t="s">
        <v>495</v>
      </c>
      <c r="C1410" s="24">
        <v>3</v>
      </c>
      <c r="D1410" s="18">
        <v>45270</v>
      </c>
      <c r="E1410" s="16" t="s">
        <v>861</v>
      </c>
      <c r="F1410" s="16" t="s">
        <v>853</v>
      </c>
      <c r="G1410" s="16" t="s">
        <v>3</v>
      </c>
      <c r="H1410" s="19" t="s">
        <v>243</v>
      </c>
      <c r="I1410" s="29" t="s">
        <v>6</v>
      </c>
    </row>
    <row r="1411" spans="2:9" x14ac:dyDescent="0.45">
      <c r="B1411" s="16" t="s">
        <v>495</v>
      </c>
      <c r="C1411" s="17">
        <v>2</v>
      </c>
      <c r="D1411" s="18">
        <v>45193</v>
      </c>
      <c r="E1411" s="16" t="s">
        <v>886</v>
      </c>
      <c r="F1411" s="16" t="s">
        <v>853</v>
      </c>
      <c r="G1411" s="16" t="s">
        <v>3</v>
      </c>
      <c r="H1411" s="19" t="s">
        <v>243</v>
      </c>
      <c r="I1411" s="29" t="s">
        <v>6</v>
      </c>
    </row>
    <row r="1412" spans="2:9" x14ac:dyDescent="0.45">
      <c r="B1412" s="16" t="s">
        <v>495</v>
      </c>
      <c r="C1412" s="24">
        <v>1</v>
      </c>
      <c r="D1412" s="25">
        <v>45291</v>
      </c>
      <c r="E1412" s="16" t="s">
        <v>888</v>
      </c>
      <c r="F1412" s="16" t="s">
        <v>853</v>
      </c>
      <c r="G1412" s="16" t="s">
        <v>3</v>
      </c>
      <c r="H1412" s="19" t="s">
        <v>243</v>
      </c>
      <c r="I1412" s="29" t="s">
        <v>6</v>
      </c>
    </row>
    <row r="1413" spans="2:9" x14ac:dyDescent="0.45">
      <c r="B1413" s="16" t="s">
        <v>495</v>
      </c>
      <c r="C1413" s="17">
        <v>0</v>
      </c>
      <c r="D1413" s="18">
        <v>45249</v>
      </c>
      <c r="E1413" s="16" t="s">
        <v>885</v>
      </c>
      <c r="F1413" s="16" t="s">
        <v>853</v>
      </c>
      <c r="G1413" s="16" t="s">
        <v>3</v>
      </c>
      <c r="H1413" s="19" t="s">
        <v>243</v>
      </c>
      <c r="I1413" s="29" t="s">
        <v>6</v>
      </c>
    </row>
    <row r="1414" spans="2:9" x14ac:dyDescent="0.45">
      <c r="B1414" s="20" t="s">
        <v>178</v>
      </c>
      <c r="C1414" s="21">
        <v>15</v>
      </c>
      <c r="D1414" s="22">
        <v>44991</v>
      </c>
      <c r="E1414" s="20" t="s">
        <v>946</v>
      </c>
      <c r="F1414" s="20" t="s">
        <v>857</v>
      </c>
      <c r="G1414" s="20" t="s">
        <v>3</v>
      </c>
      <c r="H1414" s="19" t="e">
        <v>#N/A</v>
      </c>
      <c r="I1414" s="29" t="s">
        <v>6</v>
      </c>
    </row>
    <row r="1415" spans="2:9" x14ac:dyDescent="0.45">
      <c r="B1415" s="16" t="s">
        <v>178</v>
      </c>
      <c r="C1415" s="17">
        <v>11.25</v>
      </c>
      <c r="D1415" s="18">
        <v>45221</v>
      </c>
      <c r="E1415" s="16" t="s">
        <v>900</v>
      </c>
      <c r="F1415" s="16" t="s">
        <v>853</v>
      </c>
      <c r="G1415" s="16" t="s">
        <v>3</v>
      </c>
      <c r="H1415" s="19" t="e">
        <v>#N/A</v>
      </c>
      <c r="I1415" s="29" t="s">
        <v>6</v>
      </c>
    </row>
    <row r="1416" spans="2:9" x14ac:dyDescent="0.45">
      <c r="B1416" s="16" t="s">
        <v>178</v>
      </c>
      <c r="C1416" s="24">
        <v>8.5</v>
      </c>
      <c r="D1416" s="25">
        <v>45291</v>
      </c>
      <c r="E1416" s="16" t="s">
        <v>896</v>
      </c>
      <c r="F1416" s="16" t="s">
        <v>853</v>
      </c>
      <c r="G1416" s="16" t="s">
        <v>3</v>
      </c>
      <c r="H1416" s="19" t="e">
        <v>#N/A</v>
      </c>
      <c r="I1416" s="29" t="s">
        <v>6</v>
      </c>
    </row>
    <row r="1417" spans="2:9" x14ac:dyDescent="0.45">
      <c r="B1417" s="20" t="s">
        <v>178</v>
      </c>
      <c r="C1417" s="21">
        <v>1.5</v>
      </c>
      <c r="D1417" s="22">
        <v>45011</v>
      </c>
      <c r="E1417" s="20" t="s">
        <v>856</v>
      </c>
      <c r="F1417" s="20" t="s">
        <v>857</v>
      </c>
      <c r="G1417" s="20" t="s">
        <v>3</v>
      </c>
      <c r="H1417" s="19" t="e">
        <v>#N/A</v>
      </c>
      <c r="I1417" s="29" t="s">
        <v>6</v>
      </c>
    </row>
    <row r="1418" spans="2:9" x14ac:dyDescent="0.45">
      <c r="B1418" s="16" t="s">
        <v>418</v>
      </c>
      <c r="C1418" s="24">
        <v>7</v>
      </c>
      <c r="D1418" s="25">
        <v>45277</v>
      </c>
      <c r="E1418" s="16" t="s">
        <v>899</v>
      </c>
      <c r="F1418" s="16" t="s">
        <v>853</v>
      </c>
      <c r="G1418" s="16" t="s">
        <v>4</v>
      </c>
      <c r="H1418" s="19" t="e">
        <v>#N/A</v>
      </c>
      <c r="I1418" s="29" t="s">
        <v>6</v>
      </c>
    </row>
    <row r="1419" spans="2:9" x14ac:dyDescent="0.45">
      <c r="B1419" s="16" t="s">
        <v>418</v>
      </c>
      <c r="C1419" s="17">
        <v>1.5</v>
      </c>
      <c r="D1419" s="18">
        <v>45158</v>
      </c>
      <c r="E1419" s="16" t="s">
        <v>897</v>
      </c>
      <c r="F1419" s="16" t="s">
        <v>853</v>
      </c>
      <c r="G1419" s="16" t="s">
        <v>4</v>
      </c>
      <c r="H1419" s="19" t="e">
        <v>#N/A</v>
      </c>
      <c r="I1419" s="29" t="s">
        <v>6</v>
      </c>
    </row>
    <row r="1420" spans="2:9" x14ac:dyDescent="0.45">
      <c r="B1420" s="20" t="s">
        <v>659</v>
      </c>
      <c r="C1420" s="21">
        <v>1</v>
      </c>
      <c r="D1420" s="22">
        <v>44850</v>
      </c>
      <c r="E1420" s="20" t="s">
        <v>907</v>
      </c>
      <c r="F1420" s="20" t="s">
        <v>857</v>
      </c>
      <c r="G1420" s="20" t="s">
        <v>3</v>
      </c>
      <c r="H1420" s="19" t="e">
        <v>#N/A</v>
      </c>
      <c r="I1420" s="29" t="s">
        <v>6</v>
      </c>
    </row>
    <row r="1421" spans="2:9" x14ac:dyDescent="0.45">
      <c r="B1421" s="32" t="s">
        <v>494</v>
      </c>
      <c r="C1421" s="33">
        <v>5</v>
      </c>
      <c r="D1421" s="34">
        <v>45326</v>
      </c>
      <c r="E1421" s="35" t="s">
        <v>869</v>
      </c>
      <c r="F1421" s="35" t="s">
        <v>853</v>
      </c>
      <c r="G1421" s="35" t="s">
        <v>4</v>
      </c>
      <c r="H1421" s="19" t="e">
        <v>#N/A</v>
      </c>
      <c r="I1421" s="29" t="s">
        <v>6</v>
      </c>
    </row>
    <row r="1422" spans="2:9" x14ac:dyDescent="0.45">
      <c r="B1422" s="32" t="s">
        <v>561</v>
      </c>
      <c r="C1422" s="33">
        <v>2</v>
      </c>
      <c r="D1422" s="34">
        <v>45326</v>
      </c>
      <c r="E1422" s="35" t="s">
        <v>882</v>
      </c>
      <c r="F1422" s="35" t="s">
        <v>853</v>
      </c>
      <c r="G1422" s="35" t="s">
        <v>3</v>
      </c>
      <c r="H1422" s="19" t="e">
        <v>#N/A</v>
      </c>
      <c r="I1422" s="29" t="s">
        <v>6</v>
      </c>
    </row>
    <row r="1423" spans="2:9" x14ac:dyDescent="0.45">
      <c r="B1423" s="16" t="s">
        <v>561</v>
      </c>
      <c r="C1423" s="17">
        <v>1</v>
      </c>
      <c r="D1423" s="18">
        <v>45200</v>
      </c>
      <c r="E1423" s="16" t="s">
        <v>879</v>
      </c>
      <c r="F1423" s="16" t="s">
        <v>853</v>
      </c>
      <c r="G1423" s="16" t="s">
        <v>3</v>
      </c>
      <c r="H1423" s="19" t="e">
        <v>#N/A</v>
      </c>
      <c r="I1423" s="29" t="s">
        <v>6</v>
      </c>
    </row>
    <row r="1424" spans="2:9" x14ac:dyDescent="0.45">
      <c r="B1424" s="16" t="s">
        <v>561</v>
      </c>
      <c r="C1424" s="24">
        <v>0</v>
      </c>
      <c r="D1424" s="25">
        <v>45298</v>
      </c>
      <c r="E1424" s="16" t="s">
        <v>880</v>
      </c>
      <c r="F1424" s="16" t="s">
        <v>853</v>
      </c>
      <c r="G1424" s="16" t="s">
        <v>3</v>
      </c>
      <c r="H1424" s="19" t="e">
        <v>#N/A</v>
      </c>
      <c r="I1424" s="29" t="s">
        <v>6</v>
      </c>
    </row>
    <row r="1425" spans="2:9" x14ac:dyDescent="0.45">
      <c r="B1425" s="20" t="s">
        <v>55</v>
      </c>
      <c r="C1425" s="21">
        <v>16</v>
      </c>
      <c r="D1425" s="22">
        <v>44885</v>
      </c>
      <c r="E1425" s="20" t="s">
        <v>920</v>
      </c>
      <c r="F1425" s="20" t="s">
        <v>857</v>
      </c>
      <c r="G1425" s="20" t="s">
        <v>3</v>
      </c>
      <c r="H1425" s="19" t="s">
        <v>45</v>
      </c>
      <c r="I1425" s="29" t="s">
        <v>6</v>
      </c>
    </row>
    <row r="1426" spans="2:9" x14ac:dyDescent="0.45">
      <c r="B1426" s="16" t="s">
        <v>55</v>
      </c>
      <c r="C1426" s="24">
        <v>15</v>
      </c>
      <c r="D1426" s="25">
        <v>45277</v>
      </c>
      <c r="E1426" s="16" t="s">
        <v>876</v>
      </c>
      <c r="F1426" s="16" t="s">
        <v>853</v>
      </c>
      <c r="G1426" s="16" t="s">
        <v>3</v>
      </c>
      <c r="H1426" s="19" t="s">
        <v>45</v>
      </c>
      <c r="I1426" s="29" t="s">
        <v>6</v>
      </c>
    </row>
    <row r="1427" spans="2:9" x14ac:dyDescent="0.45">
      <c r="B1427" s="32" t="s">
        <v>55</v>
      </c>
      <c r="C1427" s="33">
        <v>15</v>
      </c>
      <c r="D1427" s="34">
        <v>45333</v>
      </c>
      <c r="E1427" s="35" t="s">
        <v>883</v>
      </c>
      <c r="F1427" s="35" t="s">
        <v>853</v>
      </c>
      <c r="G1427" s="35" t="s">
        <v>3</v>
      </c>
      <c r="H1427" s="19" t="s">
        <v>45</v>
      </c>
      <c r="I1427" s="29" t="s">
        <v>6</v>
      </c>
    </row>
    <row r="1428" spans="2:9" x14ac:dyDescent="0.45">
      <c r="B1428" s="20" t="s">
        <v>55</v>
      </c>
      <c r="C1428" s="21">
        <v>13</v>
      </c>
      <c r="D1428" s="22">
        <v>44899</v>
      </c>
      <c r="E1428" s="20" t="s">
        <v>926</v>
      </c>
      <c r="F1428" s="20" t="s">
        <v>857</v>
      </c>
      <c r="G1428" s="20" t="s">
        <v>3</v>
      </c>
      <c r="H1428" s="19" t="s">
        <v>45</v>
      </c>
      <c r="I1428" s="29" t="s">
        <v>6</v>
      </c>
    </row>
    <row r="1429" spans="2:9" x14ac:dyDescent="0.45">
      <c r="B1429" s="32" t="s">
        <v>55</v>
      </c>
      <c r="C1429" s="33">
        <v>12.5</v>
      </c>
      <c r="D1429" s="34">
        <v>45373</v>
      </c>
      <c r="E1429" s="35" t="s">
        <v>859</v>
      </c>
      <c r="F1429" s="35" t="s">
        <v>853</v>
      </c>
      <c r="G1429" s="35" t="s">
        <v>3</v>
      </c>
      <c r="H1429" s="19" t="s">
        <v>45</v>
      </c>
      <c r="I1429" s="29" t="s">
        <v>6</v>
      </c>
    </row>
    <row r="1430" spans="2:9" x14ac:dyDescent="0.45">
      <c r="B1430" s="16" t="s">
        <v>55</v>
      </c>
      <c r="C1430" s="24">
        <v>7</v>
      </c>
      <c r="D1430" s="25">
        <v>45291</v>
      </c>
      <c r="E1430" s="16" t="s">
        <v>923</v>
      </c>
      <c r="F1430" s="16" t="s">
        <v>853</v>
      </c>
      <c r="G1430" s="16" t="s">
        <v>3</v>
      </c>
      <c r="H1430" s="19" t="s">
        <v>45</v>
      </c>
      <c r="I1430" s="29" t="s">
        <v>6</v>
      </c>
    </row>
    <row r="1431" spans="2:9" x14ac:dyDescent="0.45">
      <c r="B1431" s="16" t="s">
        <v>55</v>
      </c>
      <c r="C1431" s="17">
        <v>4.5</v>
      </c>
      <c r="D1431" s="18">
        <v>45228</v>
      </c>
      <c r="E1431" s="16" t="s">
        <v>919</v>
      </c>
      <c r="F1431" s="16" t="s">
        <v>853</v>
      </c>
      <c r="G1431" s="16" t="s">
        <v>3</v>
      </c>
      <c r="H1431" s="19" t="s">
        <v>45</v>
      </c>
      <c r="I1431" s="29" t="s">
        <v>6</v>
      </c>
    </row>
    <row r="1432" spans="2:9" x14ac:dyDescent="0.45">
      <c r="B1432" s="16" t="s">
        <v>55</v>
      </c>
      <c r="C1432" s="24">
        <v>3</v>
      </c>
      <c r="D1432" s="25">
        <v>45298</v>
      </c>
      <c r="E1432" s="16" t="s">
        <v>880</v>
      </c>
      <c r="F1432" s="16" t="s">
        <v>853</v>
      </c>
      <c r="G1432" s="16" t="s">
        <v>3</v>
      </c>
      <c r="H1432" s="19" t="s">
        <v>45</v>
      </c>
      <c r="I1432" s="29" t="s">
        <v>867</v>
      </c>
    </row>
    <row r="1433" spans="2:9" x14ac:dyDescent="0.45">
      <c r="B1433" s="20" t="s">
        <v>244</v>
      </c>
      <c r="C1433" s="21">
        <v>10</v>
      </c>
      <c r="D1433" s="22">
        <v>44976</v>
      </c>
      <c r="E1433" s="20" t="s">
        <v>894</v>
      </c>
      <c r="F1433" s="20" t="s">
        <v>857</v>
      </c>
      <c r="G1433" s="20" t="s">
        <v>3</v>
      </c>
      <c r="H1433" s="19" t="s">
        <v>186</v>
      </c>
      <c r="I1433" s="29" t="s">
        <v>6</v>
      </c>
    </row>
    <row r="1434" spans="2:9" x14ac:dyDescent="0.45">
      <c r="B1434" s="32" t="s">
        <v>244</v>
      </c>
      <c r="C1434" s="33">
        <v>7</v>
      </c>
      <c r="D1434" s="34">
        <v>45326</v>
      </c>
      <c r="E1434" s="35" t="s">
        <v>918</v>
      </c>
      <c r="F1434" s="35" t="s">
        <v>853</v>
      </c>
      <c r="G1434" s="35" t="s">
        <v>3</v>
      </c>
      <c r="H1434" s="19" t="s">
        <v>186</v>
      </c>
      <c r="I1434" s="29" t="s">
        <v>6</v>
      </c>
    </row>
    <row r="1435" spans="2:9" x14ac:dyDescent="0.45">
      <c r="B1435" s="20" t="s">
        <v>244</v>
      </c>
      <c r="C1435" s="21">
        <v>3.5</v>
      </c>
      <c r="D1435" s="22">
        <v>44924</v>
      </c>
      <c r="E1435" s="20" t="s">
        <v>959</v>
      </c>
      <c r="F1435" s="20" t="s">
        <v>857</v>
      </c>
      <c r="G1435" s="20" t="s">
        <v>3</v>
      </c>
      <c r="H1435" s="19" t="s">
        <v>186</v>
      </c>
      <c r="I1435" s="29" t="s">
        <v>6</v>
      </c>
    </row>
    <row r="1436" spans="2:9" x14ac:dyDescent="0.45">
      <c r="B1436" s="32" t="s">
        <v>244</v>
      </c>
      <c r="C1436" s="33">
        <v>1.75</v>
      </c>
      <c r="D1436" s="34">
        <v>45352</v>
      </c>
      <c r="E1436" s="35" t="s">
        <v>898</v>
      </c>
      <c r="F1436" s="35" t="s">
        <v>853</v>
      </c>
      <c r="G1436" s="35" t="s">
        <v>3</v>
      </c>
      <c r="H1436" s="19" t="s">
        <v>186</v>
      </c>
      <c r="I1436" s="29" t="s">
        <v>6</v>
      </c>
    </row>
    <row r="1437" spans="2:9" x14ac:dyDescent="0.45">
      <c r="B1437" s="16" t="s">
        <v>244</v>
      </c>
      <c r="C1437" s="17">
        <v>1.5</v>
      </c>
      <c r="D1437" s="18">
        <v>45158</v>
      </c>
      <c r="E1437" s="16" t="s">
        <v>897</v>
      </c>
      <c r="F1437" s="16" t="s">
        <v>853</v>
      </c>
      <c r="G1437" s="16" t="s">
        <v>3</v>
      </c>
      <c r="H1437" s="19" t="s">
        <v>186</v>
      </c>
      <c r="I1437" s="29" t="s">
        <v>6</v>
      </c>
    </row>
    <row r="1438" spans="2:9" x14ac:dyDescent="0.45">
      <c r="B1438" s="16" t="s">
        <v>244</v>
      </c>
      <c r="C1438" s="17">
        <v>1</v>
      </c>
      <c r="D1438" s="18">
        <v>45179</v>
      </c>
      <c r="E1438" s="16" t="s">
        <v>901</v>
      </c>
      <c r="F1438" s="16" t="s">
        <v>853</v>
      </c>
      <c r="G1438" s="16" t="s">
        <v>3</v>
      </c>
      <c r="H1438" s="19" t="s">
        <v>186</v>
      </c>
      <c r="I1438" s="29" t="s">
        <v>6</v>
      </c>
    </row>
    <row r="1439" spans="2:9" x14ac:dyDescent="0.45">
      <c r="B1439" s="16" t="s">
        <v>244</v>
      </c>
      <c r="C1439" s="17">
        <v>0.93799999999999994</v>
      </c>
      <c r="D1439" s="18">
        <v>45221</v>
      </c>
      <c r="E1439" s="16" t="s">
        <v>900</v>
      </c>
      <c r="F1439" s="16" t="s">
        <v>853</v>
      </c>
      <c r="G1439" s="16" t="s">
        <v>3</v>
      </c>
      <c r="H1439" s="19" t="s">
        <v>186</v>
      </c>
      <c r="I1439" s="29" t="s">
        <v>6</v>
      </c>
    </row>
    <row r="1440" spans="2:9" x14ac:dyDescent="0.45">
      <c r="B1440" s="16" t="s">
        <v>244</v>
      </c>
      <c r="C1440" s="17">
        <v>0</v>
      </c>
      <c r="D1440" s="18">
        <v>45242</v>
      </c>
      <c r="E1440" s="16" t="s">
        <v>902</v>
      </c>
      <c r="F1440" s="16" t="s">
        <v>853</v>
      </c>
      <c r="G1440" s="16" t="s">
        <v>3</v>
      </c>
      <c r="H1440" s="19" t="s">
        <v>186</v>
      </c>
      <c r="I1440" s="29" t="s">
        <v>867</v>
      </c>
    </row>
    <row r="1441" spans="2:9" x14ac:dyDescent="0.45">
      <c r="B1441" s="16" t="s">
        <v>244</v>
      </c>
      <c r="C1441" s="30">
        <v>0</v>
      </c>
      <c r="D1441" s="25">
        <v>45305</v>
      </c>
      <c r="E1441" s="16" t="s">
        <v>906</v>
      </c>
      <c r="F1441" s="16" t="s">
        <v>853</v>
      </c>
      <c r="G1441" s="16" t="s">
        <v>3</v>
      </c>
      <c r="H1441" s="19" t="s">
        <v>186</v>
      </c>
      <c r="I1441" s="29" t="s">
        <v>867</v>
      </c>
    </row>
    <row r="1442" spans="2:9" x14ac:dyDescent="0.45">
      <c r="B1442" s="32" t="s">
        <v>760</v>
      </c>
      <c r="C1442" s="33">
        <v>0</v>
      </c>
      <c r="D1442" s="34">
        <v>45340</v>
      </c>
      <c r="E1442" s="35" t="s">
        <v>871</v>
      </c>
      <c r="F1442" s="35" t="s">
        <v>853</v>
      </c>
      <c r="G1442" s="35" t="s">
        <v>4</v>
      </c>
      <c r="H1442" s="19" t="e">
        <v>#N/A</v>
      </c>
      <c r="I1442" s="29" t="s">
        <v>6</v>
      </c>
    </row>
    <row r="1443" spans="2:9" x14ac:dyDescent="0.45">
      <c r="B1443" s="16" t="s">
        <v>430</v>
      </c>
      <c r="C1443" s="17">
        <v>7</v>
      </c>
      <c r="D1443" s="18">
        <v>45193</v>
      </c>
      <c r="E1443" s="16" t="s">
        <v>886</v>
      </c>
      <c r="F1443" s="16" t="s">
        <v>853</v>
      </c>
      <c r="G1443" s="16" t="s">
        <v>4</v>
      </c>
      <c r="H1443" s="19" t="e">
        <v>#N/A</v>
      </c>
      <c r="I1443" s="29" t="s">
        <v>6</v>
      </c>
    </row>
    <row r="1444" spans="2:9" x14ac:dyDescent="0.45">
      <c r="B1444" s="20" t="s">
        <v>430</v>
      </c>
      <c r="C1444" s="21">
        <v>1</v>
      </c>
      <c r="D1444" s="22">
        <v>44809</v>
      </c>
      <c r="E1444" s="20" t="s">
        <v>915</v>
      </c>
      <c r="F1444" s="20" t="s">
        <v>857</v>
      </c>
      <c r="G1444" s="20" t="s">
        <v>4</v>
      </c>
      <c r="H1444" s="19" t="e">
        <v>#N/A</v>
      </c>
      <c r="I1444" s="29" t="s">
        <v>6</v>
      </c>
    </row>
    <row r="1445" spans="2:9" x14ac:dyDescent="0.45">
      <c r="B1445" s="32" t="s">
        <v>711</v>
      </c>
      <c r="C1445" s="33">
        <v>0.875</v>
      </c>
      <c r="D1445" s="34">
        <v>45326</v>
      </c>
      <c r="E1445" s="35" t="s">
        <v>938</v>
      </c>
      <c r="F1445" s="35" t="s">
        <v>853</v>
      </c>
      <c r="G1445" s="35" t="s">
        <v>3</v>
      </c>
      <c r="H1445" s="19" t="e">
        <v>#N/A</v>
      </c>
      <c r="I1445" s="29" t="s">
        <v>6</v>
      </c>
    </row>
    <row r="1446" spans="2:9" x14ac:dyDescent="0.45">
      <c r="B1446" s="16" t="s">
        <v>423</v>
      </c>
      <c r="C1446" s="24">
        <v>9.25</v>
      </c>
      <c r="D1446" s="25">
        <v>45277</v>
      </c>
      <c r="E1446" s="16" t="s">
        <v>876</v>
      </c>
      <c r="F1446" s="16" t="s">
        <v>853</v>
      </c>
      <c r="G1446" s="16" t="s">
        <v>3</v>
      </c>
      <c r="H1446" s="19" t="e">
        <v>#N/A</v>
      </c>
      <c r="I1446" s="29" t="s">
        <v>6</v>
      </c>
    </row>
    <row r="1447" spans="2:9" x14ac:dyDescent="0.45">
      <c r="B1447" s="16" t="s">
        <v>460</v>
      </c>
      <c r="C1447" s="24">
        <v>7</v>
      </c>
      <c r="D1447" s="25">
        <v>45291</v>
      </c>
      <c r="E1447" s="16" t="s">
        <v>896</v>
      </c>
      <c r="F1447" s="16" t="s">
        <v>853</v>
      </c>
      <c r="G1447" s="16" t="s">
        <v>4</v>
      </c>
      <c r="H1447" s="19" t="e">
        <v>#N/A</v>
      </c>
      <c r="I1447" s="29" t="s">
        <v>6</v>
      </c>
    </row>
    <row r="1448" spans="2:9" x14ac:dyDescent="0.45">
      <c r="B1448" s="16" t="s">
        <v>460</v>
      </c>
      <c r="C1448" s="17">
        <v>0</v>
      </c>
      <c r="D1448" s="18">
        <v>45221</v>
      </c>
      <c r="E1448" s="16" t="s">
        <v>900</v>
      </c>
      <c r="F1448" s="16" t="s">
        <v>853</v>
      </c>
      <c r="G1448" s="16" t="s">
        <v>4</v>
      </c>
      <c r="H1448" s="19" t="e">
        <v>#N/A</v>
      </c>
      <c r="I1448" s="29" t="s">
        <v>6</v>
      </c>
    </row>
    <row r="1449" spans="2:9" x14ac:dyDescent="0.45">
      <c r="B1449" s="32" t="s">
        <v>818</v>
      </c>
      <c r="C1449" s="33">
        <v>0</v>
      </c>
      <c r="D1449" s="34">
        <v>45352</v>
      </c>
      <c r="E1449" s="35" t="s">
        <v>898</v>
      </c>
      <c r="F1449" s="35" t="s">
        <v>853</v>
      </c>
      <c r="G1449" s="35" t="s">
        <v>4</v>
      </c>
      <c r="H1449" s="19" t="e">
        <v>#N/A</v>
      </c>
      <c r="I1449" s="29" t="s">
        <v>6</v>
      </c>
    </row>
    <row r="1450" spans="2:9" x14ac:dyDescent="0.45">
      <c r="B1450" s="16" t="s">
        <v>565</v>
      </c>
      <c r="C1450" s="17">
        <v>1.5</v>
      </c>
      <c r="D1450" s="18">
        <v>45158</v>
      </c>
      <c r="E1450" s="16" t="s">
        <v>897</v>
      </c>
      <c r="F1450" s="16" t="s">
        <v>853</v>
      </c>
      <c r="G1450" s="16" t="s">
        <v>4</v>
      </c>
      <c r="H1450" s="19" t="e">
        <v>#N/A</v>
      </c>
      <c r="I1450" s="29" t="s">
        <v>6</v>
      </c>
    </row>
    <row r="1451" spans="2:9" x14ac:dyDescent="0.45">
      <c r="B1451" s="16" t="s">
        <v>565</v>
      </c>
      <c r="C1451" s="24">
        <v>1</v>
      </c>
      <c r="D1451" s="25">
        <v>45277</v>
      </c>
      <c r="E1451" s="16" t="s">
        <v>899</v>
      </c>
      <c r="F1451" s="16" t="s">
        <v>853</v>
      </c>
      <c r="G1451" s="16" t="s">
        <v>4</v>
      </c>
      <c r="H1451" s="19" t="e">
        <v>#N/A</v>
      </c>
      <c r="I1451" s="29" t="s">
        <v>6</v>
      </c>
    </row>
    <row r="1452" spans="2:9" x14ac:dyDescent="0.45">
      <c r="B1452" s="20" t="s">
        <v>710</v>
      </c>
      <c r="C1452" s="21">
        <v>0.875</v>
      </c>
      <c r="D1452" s="22">
        <v>44962</v>
      </c>
      <c r="E1452" s="20" t="s">
        <v>944</v>
      </c>
      <c r="F1452" s="20" t="s">
        <v>857</v>
      </c>
      <c r="G1452" s="20" t="s">
        <v>4</v>
      </c>
      <c r="H1452" s="19" t="e">
        <v>#N/A</v>
      </c>
      <c r="I1452" s="29" t="s">
        <v>6</v>
      </c>
    </row>
    <row r="1453" spans="2:9" x14ac:dyDescent="0.45">
      <c r="B1453" s="20" t="s">
        <v>332</v>
      </c>
      <c r="C1453" s="21">
        <v>6</v>
      </c>
      <c r="D1453" s="22">
        <v>44962</v>
      </c>
      <c r="E1453" s="20" t="s">
        <v>934</v>
      </c>
      <c r="F1453" s="20" t="s">
        <v>857</v>
      </c>
      <c r="G1453" s="20" t="s">
        <v>4</v>
      </c>
      <c r="H1453" s="19" t="e">
        <v>#N/A</v>
      </c>
      <c r="I1453" s="29" t="s">
        <v>6</v>
      </c>
    </row>
    <row r="1454" spans="2:9" x14ac:dyDescent="0.45">
      <c r="B1454" s="32" t="s">
        <v>332</v>
      </c>
      <c r="C1454" s="33">
        <v>5.6</v>
      </c>
      <c r="D1454" s="34">
        <v>45341</v>
      </c>
      <c r="E1454" s="35" t="s">
        <v>852</v>
      </c>
      <c r="F1454" s="35" t="s">
        <v>853</v>
      </c>
      <c r="G1454" s="35" t="s">
        <v>4</v>
      </c>
      <c r="H1454" s="19" t="e">
        <v>#N/A</v>
      </c>
      <c r="I1454" s="29" t="s">
        <v>6</v>
      </c>
    </row>
    <row r="1455" spans="2:9" x14ac:dyDescent="0.45">
      <c r="B1455" s="20" t="s">
        <v>332</v>
      </c>
      <c r="C1455" s="21">
        <v>1.5</v>
      </c>
      <c r="D1455" s="22">
        <v>45025</v>
      </c>
      <c r="E1455" s="20" t="s">
        <v>945</v>
      </c>
      <c r="F1455" s="20" t="s">
        <v>857</v>
      </c>
      <c r="G1455" s="20" t="s">
        <v>4</v>
      </c>
      <c r="H1455" s="19" t="e">
        <v>#N/A</v>
      </c>
      <c r="I1455" s="29" t="s">
        <v>6</v>
      </c>
    </row>
    <row r="1456" spans="2:9" x14ac:dyDescent="0.45">
      <c r="B1456" s="32" t="s">
        <v>83</v>
      </c>
      <c r="C1456" s="33">
        <v>15</v>
      </c>
      <c r="D1456" s="34">
        <v>45326</v>
      </c>
      <c r="E1456" s="35" t="s">
        <v>882</v>
      </c>
      <c r="F1456" s="35" t="s">
        <v>853</v>
      </c>
      <c r="G1456" s="35" t="s">
        <v>4</v>
      </c>
      <c r="H1456" s="19" t="s">
        <v>72</v>
      </c>
      <c r="I1456" s="29" t="s">
        <v>6</v>
      </c>
    </row>
    <row r="1457" spans="2:9" x14ac:dyDescent="0.45">
      <c r="B1457" s="32" t="s">
        <v>83</v>
      </c>
      <c r="C1457" s="33">
        <v>12.5</v>
      </c>
      <c r="D1457" s="34">
        <v>45333</v>
      </c>
      <c r="E1457" s="35" t="s">
        <v>883</v>
      </c>
      <c r="F1457" s="35" t="s">
        <v>853</v>
      </c>
      <c r="G1457" s="35" t="s">
        <v>4</v>
      </c>
      <c r="H1457" s="19" t="s">
        <v>72</v>
      </c>
      <c r="I1457" s="29" t="s">
        <v>6</v>
      </c>
    </row>
    <row r="1458" spans="2:9" x14ac:dyDescent="0.45">
      <c r="B1458" s="20" t="s">
        <v>83</v>
      </c>
      <c r="C1458" s="21">
        <v>9.75</v>
      </c>
      <c r="D1458" s="22">
        <v>45025</v>
      </c>
      <c r="E1458" s="20" t="s">
        <v>945</v>
      </c>
      <c r="F1458" s="20" t="s">
        <v>857</v>
      </c>
      <c r="G1458" s="20" t="s">
        <v>4</v>
      </c>
      <c r="H1458" s="19" t="s">
        <v>72</v>
      </c>
      <c r="I1458" s="29" t="s">
        <v>6</v>
      </c>
    </row>
    <row r="1459" spans="2:9" x14ac:dyDescent="0.45">
      <c r="B1459" s="16" t="s">
        <v>83</v>
      </c>
      <c r="C1459" s="17">
        <v>9.25</v>
      </c>
      <c r="D1459" s="18">
        <v>45200</v>
      </c>
      <c r="E1459" s="16" t="s">
        <v>879</v>
      </c>
      <c r="F1459" s="16" t="s">
        <v>853</v>
      </c>
      <c r="G1459" s="16" t="s">
        <v>4</v>
      </c>
      <c r="H1459" s="19" t="s">
        <v>72</v>
      </c>
      <c r="I1459" s="29" t="s">
        <v>6</v>
      </c>
    </row>
    <row r="1460" spans="2:9" x14ac:dyDescent="0.45">
      <c r="B1460" s="16" t="s">
        <v>83</v>
      </c>
      <c r="C1460" s="24">
        <v>9.25</v>
      </c>
      <c r="D1460" s="25">
        <v>45298</v>
      </c>
      <c r="E1460" s="16" t="s">
        <v>880</v>
      </c>
      <c r="F1460" s="16" t="s">
        <v>853</v>
      </c>
      <c r="G1460" s="16" t="s">
        <v>4</v>
      </c>
      <c r="H1460" s="19" t="s">
        <v>72</v>
      </c>
      <c r="I1460" s="29" t="s">
        <v>6</v>
      </c>
    </row>
    <row r="1461" spans="2:9" x14ac:dyDescent="0.45">
      <c r="B1461" s="20" t="s">
        <v>83</v>
      </c>
      <c r="C1461" s="21">
        <v>8</v>
      </c>
      <c r="D1461" s="22">
        <v>44976</v>
      </c>
      <c r="E1461" s="20" t="s">
        <v>894</v>
      </c>
      <c r="F1461" s="20" t="s">
        <v>857</v>
      </c>
      <c r="G1461" s="20" t="s">
        <v>4</v>
      </c>
      <c r="H1461" s="19" t="s">
        <v>72</v>
      </c>
      <c r="I1461" s="29" t="s">
        <v>6</v>
      </c>
    </row>
    <row r="1462" spans="2:9" x14ac:dyDescent="0.45">
      <c r="B1462" s="32" t="s">
        <v>83</v>
      </c>
      <c r="C1462" s="33">
        <v>8</v>
      </c>
      <c r="D1462" s="34">
        <v>45373</v>
      </c>
      <c r="E1462" s="35" t="s">
        <v>859</v>
      </c>
      <c r="F1462" s="35" t="s">
        <v>853</v>
      </c>
      <c r="G1462" s="35" t="s">
        <v>4</v>
      </c>
      <c r="H1462" s="19" t="s">
        <v>72</v>
      </c>
      <c r="I1462" s="29" t="s">
        <v>6</v>
      </c>
    </row>
    <row r="1463" spans="2:9" x14ac:dyDescent="0.45">
      <c r="B1463" s="26" t="s">
        <v>83</v>
      </c>
      <c r="C1463" s="27">
        <v>3.75</v>
      </c>
      <c r="D1463" s="28">
        <v>45046</v>
      </c>
      <c r="E1463" s="26" t="s">
        <v>865</v>
      </c>
      <c r="F1463" s="26" t="s">
        <v>866</v>
      </c>
      <c r="G1463" s="26" t="s">
        <v>4</v>
      </c>
      <c r="H1463" s="19" t="s">
        <v>72</v>
      </c>
      <c r="I1463" s="29" t="s">
        <v>867</v>
      </c>
    </row>
    <row r="1464" spans="2:9" x14ac:dyDescent="0.45">
      <c r="B1464" s="26" t="s">
        <v>83</v>
      </c>
      <c r="C1464" s="27">
        <v>3.71875</v>
      </c>
      <c r="D1464" s="28">
        <v>45046</v>
      </c>
      <c r="E1464" s="26" t="s">
        <v>874</v>
      </c>
      <c r="F1464" s="26" t="s">
        <v>866</v>
      </c>
      <c r="G1464" s="26" t="s">
        <v>4</v>
      </c>
      <c r="H1464" s="19" t="s">
        <v>72</v>
      </c>
      <c r="I1464" s="29" t="s">
        <v>867</v>
      </c>
    </row>
    <row r="1465" spans="2:9" x14ac:dyDescent="0.45">
      <c r="B1465" s="16" t="s">
        <v>83</v>
      </c>
      <c r="C1465" s="24">
        <v>2</v>
      </c>
      <c r="D1465" s="25">
        <v>45291</v>
      </c>
      <c r="E1465" s="16" t="s">
        <v>923</v>
      </c>
      <c r="F1465" s="16" t="s">
        <v>853</v>
      </c>
      <c r="G1465" s="16" t="s">
        <v>4</v>
      </c>
      <c r="H1465" s="19" t="s">
        <v>72</v>
      </c>
      <c r="I1465" s="29" t="s">
        <v>867</v>
      </c>
    </row>
    <row r="1466" spans="2:9" x14ac:dyDescent="0.45">
      <c r="B1466" s="32" t="s">
        <v>792</v>
      </c>
      <c r="C1466" s="33">
        <v>0</v>
      </c>
      <c r="D1466" s="34">
        <v>45341</v>
      </c>
      <c r="E1466" s="35" t="s">
        <v>852</v>
      </c>
      <c r="F1466" s="35" t="s">
        <v>853</v>
      </c>
      <c r="G1466" s="35" t="s">
        <v>4</v>
      </c>
      <c r="H1466" s="19" t="e">
        <v>#N/A</v>
      </c>
      <c r="I1466" s="29" t="s">
        <v>6</v>
      </c>
    </row>
    <row r="1467" spans="2:9" x14ac:dyDescent="0.45">
      <c r="B1467" s="32" t="s">
        <v>482</v>
      </c>
      <c r="C1467" s="33">
        <v>5.6</v>
      </c>
      <c r="D1467" s="34">
        <v>45341</v>
      </c>
      <c r="E1467" s="35" t="s">
        <v>852</v>
      </c>
      <c r="F1467" s="35" t="s">
        <v>853</v>
      </c>
      <c r="G1467" s="35" t="s">
        <v>4</v>
      </c>
      <c r="H1467" s="19" t="e">
        <v>#N/A</v>
      </c>
      <c r="I1467" s="29" t="s">
        <v>6</v>
      </c>
    </row>
    <row r="1468" spans="2:9" x14ac:dyDescent="0.45">
      <c r="B1468" s="20" t="s">
        <v>323</v>
      </c>
      <c r="C1468" s="21">
        <v>10</v>
      </c>
      <c r="D1468" s="22">
        <v>44913</v>
      </c>
      <c r="E1468" s="20" t="s">
        <v>891</v>
      </c>
      <c r="F1468" s="20" t="s">
        <v>857</v>
      </c>
      <c r="G1468" s="20" t="s">
        <v>3</v>
      </c>
      <c r="H1468" s="19" t="e">
        <v>#N/A</v>
      </c>
      <c r="I1468" s="29" t="s">
        <v>6</v>
      </c>
    </row>
    <row r="1469" spans="2:9" x14ac:dyDescent="0.45">
      <c r="B1469" s="32" t="s">
        <v>323</v>
      </c>
      <c r="C1469" s="33">
        <v>7</v>
      </c>
      <c r="D1469" s="34">
        <v>45347</v>
      </c>
      <c r="E1469" s="35" t="s">
        <v>924</v>
      </c>
      <c r="F1469" s="35" t="s">
        <v>853</v>
      </c>
      <c r="G1469" s="35" t="s">
        <v>3</v>
      </c>
      <c r="H1469" s="19" t="e">
        <v>#N/A</v>
      </c>
      <c r="I1469" s="29" t="s">
        <v>6</v>
      </c>
    </row>
    <row r="1470" spans="2:9" x14ac:dyDescent="0.45">
      <c r="B1470" s="16" t="s">
        <v>323</v>
      </c>
      <c r="C1470" s="17">
        <v>0</v>
      </c>
      <c r="D1470" s="18">
        <v>45235</v>
      </c>
      <c r="E1470" s="16" t="s">
        <v>878</v>
      </c>
      <c r="F1470" s="16" t="s">
        <v>853</v>
      </c>
      <c r="G1470" s="16" t="s">
        <v>3</v>
      </c>
      <c r="H1470" s="19" t="e">
        <v>#N/A</v>
      </c>
      <c r="I1470" s="29" t="s">
        <v>6</v>
      </c>
    </row>
    <row r="1471" spans="2:9" x14ac:dyDescent="0.45">
      <c r="B1471" s="20" t="s">
        <v>112</v>
      </c>
      <c r="C1471" s="21">
        <v>15</v>
      </c>
      <c r="D1471" s="22">
        <v>44991</v>
      </c>
      <c r="E1471" s="20" t="s">
        <v>954</v>
      </c>
      <c r="F1471" s="20" t="s">
        <v>857</v>
      </c>
      <c r="G1471" s="20" t="s">
        <v>3</v>
      </c>
      <c r="H1471" s="19" t="s">
        <v>96</v>
      </c>
      <c r="I1471" s="29" t="s">
        <v>6</v>
      </c>
    </row>
    <row r="1472" spans="2:9" x14ac:dyDescent="0.45">
      <c r="B1472" s="32" t="s">
        <v>112</v>
      </c>
      <c r="C1472" s="33">
        <v>15</v>
      </c>
      <c r="D1472" s="34">
        <v>45347</v>
      </c>
      <c r="E1472" s="35" t="s">
        <v>924</v>
      </c>
      <c r="F1472" s="35" t="s">
        <v>853</v>
      </c>
      <c r="G1472" s="35" t="s">
        <v>3</v>
      </c>
      <c r="H1472" s="19" t="s">
        <v>96</v>
      </c>
      <c r="I1472" s="29" t="s">
        <v>6</v>
      </c>
    </row>
    <row r="1473" spans="2:9" x14ac:dyDescent="0.45">
      <c r="B1473" s="20" t="s">
        <v>112</v>
      </c>
      <c r="C1473" s="21">
        <v>12</v>
      </c>
      <c r="D1473" s="22">
        <v>45011</v>
      </c>
      <c r="E1473" s="20" t="s">
        <v>856</v>
      </c>
      <c r="F1473" s="20" t="s">
        <v>857</v>
      </c>
      <c r="G1473" s="20" t="s">
        <v>3</v>
      </c>
      <c r="H1473" s="19" t="s">
        <v>96</v>
      </c>
      <c r="I1473" s="29" t="s">
        <v>6</v>
      </c>
    </row>
    <row r="1474" spans="2:9" x14ac:dyDescent="0.45">
      <c r="B1474" s="32" t="s">
        <v>112</v>
      </c>
      <c r="C1474" s="33">
        <v>6</v>
      </c>
      <c r="D1474" s="34">
        <v>45373</v>
      </c>
      <c r="E1474" s="35" t="s">
        <v>859</v>
      </c>
      <c r="F1474" s="35" t="s">
        <v>853</v>
      </c>
      <c r="G1474" s="35" t="s">
        <v>3</v>
      </c>
      <c r="H1474" s="19" t="s">
        <v>96</v>
      </c>
      <c r="I1474" s="29" t="s">
        <v>6</v>
      </c>
    </row>
    <row r="1475" spans="2:9" x14ac:dyDescent="0.45">
      <c r="B1475" s="26" t="s">
        <v>112</v>
      </c>
      <c r="C1475" s="27">
        <v>3.4375</v>
      </c>
      <c r="D1475" s="28">
        <v>45383</v>
      </c>
      <c r="E1475" s="26" t="s">
        <v>862</v>
      </c>
      <c r="F1475" s="26" t="s">
        <v>863</v>
      </c>
      <c r="G1475" s="26" t="s">
        <v>3</v>
      </c>
      <c r="H1475" s="19" t="s">
        <v>96</v>
      </c>
      <c r="I1475" s="29" t="s">
        <v>6</v>
      </c>
    </row>
    <row r="1476" spans="2:9" x14ac:dyDescent="0.45">
      <c r="B1476" s="26" t="s">
        <v>112</v>
      </c>
      <c r="C1476" s="27">
        <v>3.4375</v>
      </c>
      <c r="D1476" s="28">
        <v>45383</v>
      </c>
      <c r="E1476" s="26" t="s">
        <v>914</v>
      </c>
      <c r="F1476" s="26" t="s">
        <v>863</v>
      </c>
      <c r="G1476" s="26" t="s">
        <v>3</v>
      </c>
      <c r="H1476" s="19" t="s">
        <v>96</v>
      </c>
      <c r="I1476" s="29" t="s">
        <v>6</v>
      </c>
    </row>
    <row r="1477" spans="2:9" x14ac:dyDescent="0.45">
      <c r="B1477" s="32" t="s">
        <v>373</v>
      </c>
      <c r="C1477" s="33">
        <v>5.6</v>
      </c>
      <c r="D1477" s="34">
        <v>45341</v>
      </c>
      <c r="E1477" s="35" t="s">
        <v>852</v>
      </c>
      <c r="F1477" s="35" t="s">
        <v>853</v>
      </c>
      <c r="G1477" s="35" t="s">
        <v>3</v>
      </c>
      <c r="H1477" s="19" t="e">
        <v>#N/A</v>
      </c>
      <c r="I1477" s="29" t="s">
        <v>6</v>
      </c>
    </row>
    <row r="1478" spans="2:9" x14ac:dyDescent="0.45">
      <c r="B1478" s="16" t="s">
        <v>373</v>
      </c>
      <c r="C1478" s="17">
        <v>4.9000000000000004</v>
      </c>
      <c r="D1478" s="18">
        <v>45165</v>
      </c>
      <c r="E1478" s="16" t="s">
        <v>854</v>
      </c>
      <c r="F1478" s="16" t="s">
        <v>853</v>
      </c>
      <c r="G1478" s="16" t="s">
        <v>3</v>
      </c>
      <c r="H1478" s="19" t="e">
        <v>#N/A</v>
      </c>
      <c r="I1478" s="29" t="s">
        <v>6</v>
      </c>
    </row>
    <row r="1479" spans="2:9" x14ac:dyDescent="0.45">
      <c r="B1479" s="16" t="s">
        <v>373</v>
      </c>
      <c r="C1479" s="17">
        <v>1.5</v>
      </c>
      <c r="D1479" s="18">
        <v>45263</v>
      </c>
      <c r="E1479" s="16" t="s">
        <v>855</v>
      </c>
      <c r="F1479" s="16" t="s">
        <v>853</v>
      </c>
      <c r="G1479" s="16" t="s">
        <v>3</v>
      </c>
      <c r="H1479" s="19" t="e">
        <v>#N/A</v>
      </c>
      <c r="I1479" s="29" t="s">
        <v>6</v>
      </c>
    </row>
    <row r="1480" spans="2:9" x14ac:dyDescent="0.45">
      <c r="B1480" s="32" t="s">
        <v>521</v>
      </c>
      <c r="C1480" s="33">
        <v>4.9000000000000004</v>
      </c>
      <c r="D1480" s="34">
        <v>45326</v>
      </c>
      <c r="E1480" s="35" t="s">
        <v>938</v>
      </c>
      <c r="F1480" s="35" t="s">
        <v>853</v>
      </c>
      <c r="G1480" s="35" t="s">
        <v>3</v>
      </c>
      <c r="H1480" s="19" t="e">
        <v>#N/A</v>
      </c>
      <c r="I1480" s="29" t="s">
        <v>6</v>
      </c>
    </row>
    <row r="1481" spans="2:9" x14ac:dyDescent="0.45">
      <c r="B1481" s="16" t="s">
        <v>193</v>
      </c>
      <c r="C1481" s="30">
        <v>8.5</v>
      </c>
      <c r="D1481" s="25">
        <v>45305</v>
      </c>
      <c r="E1481" s="16" t="s">
        <v>875</v>
      </c>
      <c r="F1481" s="16" t="s">
        <v>853</v>
      </c>
      <c r="G1481" s="16" t="s">
        <v>3</v>
      </c>
      <c r="H1481" s="19" t="s">
        <v>168</v>
      </c>
      <c r="I1481" s="29" t="s">
        <v>6</v>
      </c>
    </row>
    <row r="1482" spans="2:9" x14ac:dyDescent="0.45">
      <c r="B1482" s="20" t="s">
        <v>193</v>
      </c>
      <c r="C1482" s="21">
        <v>8</v>
      </c>
      <c r="D1482" s="22">
        <v>44913</v>
      </c>
      <c r="E1482" s="20" t="s">
        <v>891</v>
      </c>
      <c r="F1482" s="20" t="s">
        <v>857</v>
      </c>
      <c r="G1482" s="20" t="s">
        <v>3</v>
      </c>
      <c r="H1482" s="19" t="s">
        <v>168</v>
      </c>
      <c r="I1482" s="29" t="s">
        <v>6</v>
      </c>
    </row>
    <row r="1483" spans="2:9" x14ac:dyDescent="0.45">
      <c r="B1483" s="16" t="s">
        <v>193</v>
      </c>
      <c r="C1483" s="17">
        <v>7</v>
      </c>
      <c r="D1483" s="18">
        <v>45235</v>
      </c>
      <c r="E1483" s="16" t="s">
        <v>878</v>
      </c>
      <c r="F1483" s="16" t="s">
        <v>853</v>
      </c>
      <c r="G1483" s="16" t="s">
        <v>3</v>
      </c>
      <c r="H1483" s="19" t="s">
        <v>168</v>
      </c>
      <c r="I1483" s="29" t="s">
        <v>6</v>
      </c>
    </row>
    <row r="1484" spans="2:9" x14ac:dyDescent="0.45">
      <c r="B1484" s="20" t="s">
        <v>193</v>
      </c>
      <c r="C1484" s="21">
        <v>3</v>
      </c>
      <c r="D1484" s="22">
        <v>44795</v>
      </c>
      <c r="E1484" s="20" t="s">
        <v>905</v>
      </c>
      <c r="F1484" s="20" t="s">
        <v>857</v>
      </c>
      <c r="G1484" s="20" t="s">
        <v>3</v>
      </c>
      <c r="H1484" s="19" t="s">
        <v>168</v>
      </c>
      <c r="I1484" s="29" t="s">
        <v>6</v>
      </c>
    </row>
    <row r="1485" spans="2:9" x14ac:dyDescent="0.45">
      <c r="B1485" s="26" t="s">
        <v>193</v>
      </c>
      <c r="C1485" s="27">
        <v>2.75</v>
      </c>
      <c r="D1485" s="28">
        <v>45046</v>
      </c>
      <c r="E1485" s="26" t="s">
        <v>865</v>
      </c>
      <c r="F1485" s="26" t="s">
        <v>866</v>
      </c>
      <c r="G1485" s="26" t="s">
        <v>3</v>
      </c>
      <c r="H1485" s="19" t="s">
        <v>168</v>
      </c>
      <c r="I1485" s="29" t="s">
        <v>6</v>
      </c>
    </row>
    <row r="1486" spans="2:9" x14ac:dyDescent="0.45">
      <c r="B1486" s="26" t="s">
        <v>193</v>
      </c>
      <c r="C1486" s="27">
        <v>2.65625</v>
      </c>
      <c r="D1486" s="28">
        <v>45383</v>
      </c>
      <c r="E1486" s="26" t="s">
        <v>862</v>
      </c>
      <c r="F1486" s="26" t="s">
        <v>863</v>
      </c>
      <c r="G1486" s="26" t="s">
        <v>3</v>
      </c>
      <c r="H1486" s="19" t="s">
        <v>168</v>
      </c>
      <c r="I1486" s="29" t="s">
        <v>6</v>
      </c>
    </row>
    <row r="1487" spans="2:9" x14ac:dyDescent="0.45">
      <c r="B1487" s="32" t="s">
        <v>193</v>
      </c>
      <c r="C1487" s="33">
        <v>2</v>
      </c>
      <c r="D1487" s="34">
        <v>45347</v>
      </c>
      <c r="E1487" s="35" t="s">
        <v>924</v>
      </c>
      <c r="F1487" s="35" t="s">
        <v>853</v>
      </c>
      <c r="G1487" s="35" t="s">
        <v>3</v>
      </c>
      <c r="H1487" s="19" t="s">
        <v>168</v>
      </c>
      <c r="I1487" s="29" t="s">
        <v>6</v>
      </c>
    </row>
    <row r="1488" spans="2:9" x14ac:dyDescent="0.45">
      <c r="B1488" s="16" t="s">
        <v>193</v>
      </c>
      <c r="C1488" s="24">
        <v>1</v>
      </c>
      <c r="D1488" s="25">
        <v>45277</v>
      </c>
      <c r="E1488" s="16" t="s">
        <v>876</v>
      </c>
      <c r="F1488" s="16" t="s">
        <v>853</v>
      </c>
      <c r="G1488" s="16" t="s">
        <v>3</v>
      </c>
      <c r="H1488" s="19" t="s">
        <v>168</v>
      </c>
      <c r="I1488" s="29" t="s">
        <v>867</v>
      </c>
    </row>
    <row r="1489" spans="2:9" x14ac:dyDescent="0.45">
      <c r="B1489" s="32" t="s">
        <v>673</v>
      </c>
      <c r="C1489" s="33">
        <v>1</v>
      </c>
      <c r="D1489" s="34">
        <v>45326</v>
      </c>
      <c r="E1489" s="35" t="s">
        <v>869</v>
      </c>
      <c r="F1489" s="35" t="s">
        <v>853</v>
      </c>
      <c r="G1489" s="35" t="s">
        <v>3</v>
      </c>
      <c r="H1489" s="19" t="e">
        <v>#N/A</v>
      </c>
      <c r="I1489" s="29" t="s">
        <v>6</v>
      </c>
    </row>
    <row r="1490" spans="2:9" x14ac:dyDescent="0.45">
      <c r="B1490" s="16" t="s">
        <v>815</v>
      </c>
      <c r="C1490" s="24">
        <v>0</v>
      </c>
      <c r="D1490" s="25">
        <v>45291</v>
      </c>
      <c r="E1490" s="16" t="s">
        <v>888</v>
      </c>
      <c r="F1490" s="16" t="s">
        <v>853</v>
      </c>
      <c r="G1490" s="16" t="s">
        <v>3</v>
      </c>
      <c r="H1490" s="19" t="e">
        <v>#N/A</v>
      </c>
      <c r="I1490" s="29" t="s">
        <v>6</v>
      </c>
    </row>
    <row r="1491" spans="2:9" x14ac:dyDescent="0.45">
      <c r="B1491" s="16" t="s">
        <v>837</v>
      </c>
      <c r="C1491" s="17">
        <v>0</v>
      </c>
      <c r="D1491" s="18">
        <v>45242</v>
      </c>
      <c r="E1491" s="16" t="s">
        <v>873</v>
      </c>
      <c r="F1491" s="16" t="s">
        <v>853</v>
      </c>
      <c r="G1491" s="16" t="s">
        <v>3</v>
      </c>
      <c r="H1491" s="19" t="e">
        <v>#N/A</v>
      </c>
      <c r="I1491" s="29" t="s">
        <v>6</v>
      </c>
    </row>
    <row r="1492" spans="2:9" x14ac:dyDescent="0.45">
      <c r="B1492" s="32" t="s">
        <v>837</v>
      </c>
      <c r="C1492" s="33">
        <v>0</v>
      </c>
      <c r="D1492" s="34">
        <v>45340</v>
      </c>
      <c r="E1492" s="35" t="s">
        <v>871</v>
      </c>
      <c r="F1492" s="35" t="s">
        <v>853</v>
      </c>
      <c r="G1492" s="35" t="s">
        <v>3</v>
      </c>
      <c r="H1492" s="19" t="e">
        <v>#N/A</v>
      </c>
      <c r="I1492" s="29" t="s">
        <v>6</v>
      </c>
    </row>
    <row r="1493" spans="2:9" x14ac:dyDescent="0.45">
      <c r="B1493" s="32" t="s">
        <v>61</v>
      </c>
      <c r="C1493" s="33">
        <v>17.5</v>
      </c>
      <c r="D1493" s="34">
        <v>45373</v>
      </c>
      <c r="E1493" s="35" t="s">
        <v>859</v>
      </c>
      <c r="F1493" s="35" t="s">
        <v>853</v>
      </c>
      <c r="G1493" s="35" t="s">
        <v>3</v>
      </c>
      <c r="H1493" s="19" t="s">
        <v>63</v>
      </c>
      <c r="I1493" s="29" t="s">
        <v>6</v>
      </c>
    </row>
    <row r="1494" spans="2:9" x14ac:dyDescent="0.45">
      <c r="B1494" s="16" t="s">
        <v>61</v>
      </c>
      <c r="C1494" s="17">
        <v>15</v>
      </c>
      <c r="D1494" s="18">
        <v>45242</v>
      </c>
      <c r="E1494" s="16" t="s">
        <v>873</v>
      </c>
      <c r="F1494" s="16" t="s">
        <v>853</v>
      </c>
      <c r="G1494" s="16" t="s">
        <v>3</v>
      </c>
      <c r="H1494" s="19" t="s">
        <v>63</v>
      </c>
      <c r="I1494" s="29" t="s">
        <v>6</v>
      </c>
    </row>
    <row r="1495" spans="2:9" x14ac:dyDescent="0.45">
      <c r="B1495" s="20" t="s">
        <v>61</v>
      </c>
      <c r="C1495" s="21">
        <v>12</v>
      </c>
      <c r="D1495" s="22">
        <v>44991</v>
      </c>
      <c r="E1495" s="20" t="s">
        <v>870</v>
      </c>
      <c r="F1495" s="20" t="s">
        <v>857</v>
      </c>
      <c r="G1495" s="20" t="s">
        <v>3</v>
      </c>
      <c r="H1495" s="19" t="s">
        <v>63</v>
      </c>
      <c r="I1495" s="29" t="s">
        <v>6</v>
      </c>
    </row>
    <row r="1496" spans="2:9" x14ac:dyDescent="0.45">
      <c r="B1496" s="20" t="s">
        <v>61</v>
      </c>
      <c r="C1496" s="21">
        <v>10</v>
      </c>
      <c r="D1496" s="22">
        <v>44913</v>
      </c>
      <c r="E1496" s="20" t="s">
        <v>908</v>
      </c>
      <c r="F1496" s="20" t="s">
        <v>857</v>
      </c>
      <c r="G1496" s="20" t="s">
        <v>3</v>
      </c>
      <c r="H1496" s="19" t="s">
        <v>63</v>
      </c>
      <c r="I1496" s="29" t="s">
        <v>6</v>
      </c>
    </row>
    <row r="1497" spans="2:9" x14ac:dyDescent="0.45">
      <c r="B1497" s="16" t="s">
        <v>61</v>
      </c>
      <c r="C1497" s="17">
        <v>9.25</v>
      </c>
      <c r="D1497" s="18">
        <v>45173</v>
      </c>
      <c r="E1497" s="16" t="s">
        <v>872</v>
      </c>
      <c r="F1497" s="16" t="s">
        <v>853</v>
      </c>
      <c r="G1497" s="16" t="s">
        <v>3</v>
      </c>
      <c r="H1497" s="19" t="s">
        <v>63</v>
      </c>
      <c r="I1497" s="29" t="s">
        <v>6</v>
      </c>
    </row>
    <row r="1498" spans="2:9" x14ac:dyDescent="0.45">
      <c r="B1498" s="32" t="s">
        <v>61</v>
      </c>
      <c r="C1498" s="33">
        <v>9.25</v>
      </c>
      <c r="D1498" s="34">
        <v>45340</v>
      </c>
      <c r="E1498" s="35" t="s">
        <v>871</v>
      </c>
      <c r="F1498" s="35" t="s">
        <v>853</v>
      </c>
      <c r="G1498" s="35" t="s">
        <v>3</v>
      </c>
      <c r="H1498" s="19" t="s">
        <v>63</v>
      </c>
      <c r="I1498" s="29" t="s">
        <v>6</v>
      </c>
    </row>
    <row r="1499" spans="2:9" x14ac:dyDescent="0.45">
      <c r="B1499" s="26" t="s">
        <v>61</v>
      </c>
      <c r="C1499" s="27">
        <v>6.375</v>
      </c>
      <c r="D1499" s="28">
        <v>45383</v>
      </c>
      <c r="E1499" s="26" t="s">
        <v>862</v>
      </c>
      <c r="F1499" s="26" t="s">
        <v>863</v>
      </c>
      <c r="G1499" s="26" t="s">
        <v>3</v>
      </c>
      <c r="H1499" s="19" t="s">
        <v>63</v>
      </c>
      <c r="I1499" s="29" t="s">
        <v>6</v>
      </c>
    </row>
    <row r="1500" spans="2:9" x14ac:dyDescent="0.45">
      <c r="B1500" s="26" t="s">
        <v>61</v>
      </c>
      <c r="C1500" s="27">
        <v>4.25</v>
      </c>
      <c r="D1500" s="28">
        <v>45383</v>
      </c>
      <c r="E1500" s="26" t="s">
        <v>914</v>
      </c>
      <c r="F1500" s="26" t="s">
        <v>863</v>
      </c>
      <c r="G1500" s="26" t="s">
        <v>3</v>
      </c>
      <c r="H1500" s="19" t="s">
        <v>63</v>
      </c>
      <c r="I1500" s="29" t="s">
        <v>867</v>
      </c>
    </row>
    <row r="1501" spans="2:9" x14ac:dyDescent="0.45">
      <c r="B1501" s="32" t="s">
        <v>61</v>
      </c>
      <c r="C1501" s="33">
        <v>1.5</v>
      </c>
      <c r="D1501" s="34">
        <v>45333</v>
      </c>
      <c r="E1501" s="35" t="s">
        <v>883</v>
      </c>
      <c r="F1501" s="35" t="s">
        <v>853</v>
      </c>
      <c r="G1501" s="35" t="s">
        <v>3</v>
      </c>
      <c r="H1501" s="19" t="s">
        <v>63</v>
      </c>
      <c r="I1501" s="29" t="s">
        <v>867</v>
      </c>
    </row>
    <row r="1502" spans="2:9" x14ac:dyDescent="0.45">
      <c r="B1502" s="16" t="s">
        <v>379</v>
      </c>
      <c r="C1502" s="17">
        <v>7</v>
      </c>
      <c r="D1502" s="18">
        <v>45270</v>
      </c>
      <c r="E1502" s="16" t="s">
        <v>861</v>
      </c>
      <c r="F1502" s="16" t="s">
        <v>853</v>
      </c>
      <c r="G1502" s="16" t="s">
        <v>3</v>
      </c>
      <c r="H1502" s="19" t="e">
        <v>#N/A</v>
      </c>
      <c r="I1502" s="29" t="s">
        <v>6</v>
      </c>
    </row>
    <row r="1503" spans="2:9" x14ac:dyDescent="0.45">
      <c r="B1503" s="16" t="s">
        <v>379</v>
      </c>
      <c r="C1503" s="24">
        <v>2</v>
      </c>
      <c r="D1503" s="25">
        <v>45291</v>
      </c>
      <c r="E1503" s="16" t="s">
        <v>888</v>
      </c>
      <c r="F1503" s="16" t="s">
        <v>853</v>
      </c>
      <c r="G1503" s="16" t="s">
        <v>3</v>
      </c>
      <c r="H1503" s="19" t="e">
        <v>#N/A</v>
      </c>
      <c r="I1503" s="29" t="s">
        <v>6</v>
      </c>
    </row>
    <row r="1504" spans="2:9" x14ac:dyDescent="0.45">
      <c r="B1504" s="16" t="s">
        <v>379</v>
      </c>
      <c r="C1504" s="17">
        <v>1.5</v>
      </c>
      <c r="D1504" s="18">
        <v>45214</v>
      </c>
      <c r="E1504" s="16" t="s">
        <v>887</v>
      </c>
      <c r="F1504" s="16" t="s">
        <v>853</v>
      </c>
      <c r="G1504" s="16" t="s">
        <v>3</v>
      </c>
      <c r="H1504" s="19" t="e">
        <v>#N/A</v>
      </c>
      <c r="I1504" s="29" t="s">
        <v>6</v>
      </c>
    </row>
    <row r="1505" spans="2:9" x14ac:dyDescent="0.45">
      <c r="B1505" s="20" t="s">
        <v>379</v>
      </c>
      <c r="C1505" s="21">
        <v>1.25</v>
      </c>
      <c r="D1505" s="22">
        <v>44857</v>
      </c>
      <c r="E1505" s="20" t="s">
        <v>912</v>
      </c>
      <c r="F1505" s="20" t="s">
        <v>857</v>
      </c>
      <c r="G1505" s="20" t="s">
        <v>3</v>
      </c>
      <c r="H1505" s="19" t="e">
        <v>#N/A</v>
      </c>
      <c r="I1505" s="29" t="s">
        <v>6</v>
      </c>
    </row>
    <row r="1506" spans="2:9" x14ac:dyDescent="0.45">
      <c r="B1506" s="32" t="s">
        <v>446</v>
      </c>
      <c r="C1506" s="33">
        <v>7.5</v>
      </c>
      <c r="D1506" s="34">
        <v>45305</v>
      </c>
      <c r="E1506" s="35" t="s">
        <v>948</v>
      </c>
      <c r="F1506" s="35" t="s">
        <v>853</v>
      </c>
      <c r="G1506" s="35" t="s">
        <v>4</v>
      </c>
      <c r="H1506" s="19" t="e">
        <v>#N/A</v>
      </c>
      <c r="I1506" s="29" t="s">
        <v>6</v>
      </c>
    </row>
    <row r="1507" spans="2:9" x14ac:dyDescent="0.45">
      <c r="B1507" s="32" t="s">
        <v>446</v>
      </c>
      <c r="C1507" s="33">
        <v>1.75</v>
      </c>
      <c r="D1507" s="34">
        <v>45326</v>
      </c>
      <c r="E1507" s="35" t="s">
        <v>938</v>
      </c>
      <c r="F1507" s="35" t="s">
        <v>853</v>
      </c>
      <c r="G1507" s="35" t="s">
        <v>3</v>
      </c>
      <c r="H1507" s="19" t="e">
        <v>#N/A</v>
      </c>
      <c r="I1507" s="29" t="s">
        <v>6</v>
      </c>
    </row>
    <row r="1508" spans="2:9" x14ac:dyDescent="0.45">
      <c r="B1508" s="16" t="s">
        <v>446</v>
      </c>
      <c r="C1508" s="24">
        <v>1</v>
      </c>
      <c r="D1508" s="25">
        <v>45277</v>
      </c>
      <c r="E1508" s="16" t="s">
        <v>876</v>
      </c>
      <c r="F1508" s="16" t="s">
        <v>853</v>
      </c>
      <c r="G1508" s="16" t="s">
        <v>3</v>
      </c>
      <c r="H1508" s="19" t="e">
        <v>#N/A</v>
      </c>
      <c r="I1508" s="29" t="s">
        <v>6</v>
      </c>
    </row>
    <row r="1509" spans="2:9" x14ac:dyDescent="0.45">
      <c r="B1509" s="16" t="s">
        <v>446</v>
      </c>
      <c r="C1509" s="17">
        <v>0</v>
      </c>
      <c r="D1509" s="18">
        <v>45221</v>
      </c>
      <c r="E1509" s="16" t="s">
        <v>892</v>
      </c>
      <c r="F1509" s="16" t="s">
        <v>853</v>
      </c>
      <c r="G1509" s="16" t="s">
        <v>3</v>
      </c>
      <c r="H1509" s="19" t="e">
        <v>#N/A</v>
      </c>
      <c r="I1509" s="29" t="s">
        <v>6</v>
      </c>
    </row>
    <row r="1510" spans="2:9" x14ac:dyDescent="0.45">
      <c r="B1510" s="16" t="s">
        <v>446</v>
      </c>
      <c r="C1510" s="17">
        <v>0</v>
      </c>
      <c r="D1510" s="18">
        <v>45256</v>
      </c>
      <c r="E1510" s="16" t="s">
        <v>877</v>
      </c>
      <c r="F1510" s="16" t="s">
        <v>853</v>
      </c>
      <c r="G1510" s="16" t="s">
        <v>3</v>
      </c>
      <c r="H1510" s="19" t="e">
        <v>#N/A</v>
      </c>
      <c r="I1510" s="29" t="s">
        <v>6</v>
      </c>
    </row>
    <row r="1511" spans="2:9" x14ac:dyDescent="0.45">
      <c r="B1511" s="16" t="s">
        <v>810</v>
      </c>
      <c r="C1511" s="24">
        <v>0</v>
      </c>
      <c r="D1511" s="25">
        <v>45291</v>
      </c>
      <c r="E1511" s="16" t="s">
        <v>896</v>
      </c>
      <c r="F1511" s="16" t="s">
        <v>853</v>
      </c>
      <c r="G1511" s="16" t="s">
        <v>4</v>
      </c>
      <c r="H1511" s="19" t="e">
        <v>#N/A</v>
      </c>
      <c r="I1511" s="29" t="s">
        <v>6</v>
      </c>
    </row>
    <row r="1512" spans="2:9" x14ac:dyDescent="0.45">
      <c r="B1512" s="20" t="s">
        <v>295</v>
      </c>
      <c r="C1512" s="21">
        <v>8</v>
      </c>
      <c r="D1512" s="22">
        <v>44991</v>
      </c>
      <c r="E1512" s="20" t="s">
        <v>963</v>
      </c>
      <c r="F1512" s="20" t="s">
        <v>857</v>
      </c>
      <c r="G1512" s="20" t="s">
        <v>3</v>
      </c>
      <c r="H1512" s="19" t="e">
        <v>#N/A</v>
      </c>
      <c r="I1512" s="29" t="s">
        <v>6</v>
      </c>
    </row>
    <row r="1513" spans="2:9" x14ac:dyDescent="0.45">
      <c r="B1513" s="16" t="s">
        <v>295</v>
      </c>
      <c r="C1513" s="17">
        <v>7</v>
      </c>
      <c r="D1513" s="18">
        <v>45256</v>
      </c>
      <c r="E1513" s="16" t="s">
        <v>868</v>
      </c>
      <c r="F1513" s="16" t="s">
        <v>853</v>
      </c>
      <c r="G1513" s="16" t="s">
        <v>3</v>
      </c>
      <c r="H1513" s="19" t="e">
        <v>#N/A</v>
      </c>
      <c r="I1513" s="29" t="s">
        <v>6</v>
      </c>
    </row>
    <row r="1514" spans="2:9" x14ac:dyDescent="0.45">
      <c r="B1514" s="20" t="s">
        <v>295</v>
      </c>
      <c r="C1514" s="21">
        <v>4.5</v>
      </c>
      <c r="D1514" s="22">
        <v>45011</v>
      </c>
      <c r="E1514" s="20" t="s">
        <v>856</v>
      </c>
      <c r="F1514" s="20" t="s">
        <v>857</v>
      </c>
      <c r="G1514" s="20" t="s">
        <v>3</v>
      </c>
      <c r="H1514" s="19" t="e">
        <v>#N/A</v>
      </c>
      <c r="I1514" s="29" t="s">
        <v>6</v>
      </c>
    </row>
    <row r="1515" spans="2:9" x14ac:dyDescent="0.45">
      <c r="B1515" s="16" t="s">
        <v>739</v>
      </c>
      <c r="C1515" s="24">
        <v>0</v>
      </c>
      <c r="D1515" s="25">
        <v>45312</v>
      </c>
      <c r="E1515" s="16" t="s">
        <v>911</v>
      </c>
      <c r="F1515" s="16" t="s">
        <v>853</v>
      </c>
      <c r="G1515" s="16" t="s">
        <v>3</v>
      </c>
      <c r="H1515" s="19" t="e">
        <v>#N/A</v>
      </c>
      <c r="I1515" s="29" t="s">
        <v>6</v>
      </c>
    </row>
    <row r="1516" spans="2:9" x14ac:dyDescent="0.45">
      <c r="B1516" s="32" t="s">
        <v>443</v>
      </c>
      <c r="C1516" s="33">
        <v>8.5</v>
      </c>
      <c r="D1516" s="34">
        <v>45326</v>
      </c>
      <c r="E1516" s="35" t="s">
        <v>882</v>
      </c>
      <c r="F1516" s="35" t="s">
        <v>853</v>
      </c>
      <c r="G1516" s="35" t="s">
        <v>3</v>
      </c>
      <c r="H1516" s="19" t="e">
        <v>#N/A</v>
      </c>
      <c r="I1516" s="29" t="s">
        <v>6</v>
      </c>
    </row>
    <row r="1517" spans="2:9" x14ac:dyDescent="0.45">
      <c r="B1517" s="16" t="s">
        <v>677</v>
      </c>
      <c r="C1517" s="24">
        <v>1</v>
      </c>
      <c r="D1517" s="25">
        <v>45291</v>
      </c>
      <c r="E1517" s="16" t="s">
        <v>888</v>
      </c>
      <c r="F1517" s="16" t="s">
        <v>853</v>
      </c>
      <c r="G1517" s="16" t="s">
        <v>3</v>
      </c>
      <c r="H1517" s="19" t="e">
        <v>#N/A</v>
      </c>
      <c r="I1517" s="29" t="s">
        <v>6</v>
      </c>
    </row>
    <row r="1518" spans="2:9" x14ac:dyDescent="0.45">
      <c r="B1518" s="20" t="s">
        <v>415</v>
      </c>
      <c r="C1518" s="21">
        <v>8.75</v>
      </c>
      <c r="D1518" s="22">
        <v>44962</v>
      </c>
      <c r="E1518" s="20" t="s">
        <v>944</v>
      </c>
      <c r="F1518" s="20" t="s">
        <v>857</v>
      </c>
      <c r="G1518" s="20" t="s">
        <v>3</v>
      </c>
      <c r="H1518" s="19" t="e">
        <v>#N/A</v>
      </c>
      <c r="I1518" s="29" t="s">
        <v>6</v>
      </c>
    </row>
    <row r="1519" spans="2:9" x14ac:dyDescent="0.45">
      <c r="B1519" s="16" t="s">
        <v>415</v>
      </c>
      <c r="C1519" s="24">
        <v>1</v>
      </c>
      <c r="D1519" s="25">
        <v>45277</v>
      </c>
      <c r="E1519" s="16" t="s">
        <v>899</v>
      </c>
      <c r="F1519" s="16" t="s">
        <v>853</v>
      </c>
      <c r="G1519" s="16" t="s">
        <v>3</v>
      </c>
      <c r="H1519" s="19" t="e">
        <v>#N/A</v>
      </c>
      <c r="I1519" s="29" t="s">
        <v>6</v>
      </c>
    </row>
    <row r="1520" spans="2:9" x14ac:dyDescent="0.45">
      <c r="B1520" s="16" t="s">
        <v>395</v>
      </c>
      <c r="C1520" s="17">
        <v>9.25</v>
      </c>
      <c r="D1520" s="18">
        <v>45200</v>
      </c>
      <c r="E1520" s="16" t="s">
        <v>879</v>
      </c>
      <c r="F1520" s="16" t="s">
        <v>853</v>
      </c>
      <c r="G1520" s="16" t="s">
        <v>3</v>
      </c>
      <c r="H1520" s="19" t="e">
        <v>#N/A</v>
      </c>
      <c r="I1520" s="29" t="s">
        <v>6</v>
      </c>
    </row>
    <row r="1521" spans="2:9" x14ac:dyDescent="0.45">
      <c r="B1521" s="16" t="s">
        <v>395</v>
      </c>
      <c r="C1521" s="24">
        <v>1</v>
      </c>
      <c r="D1521" s="25">
        <v>45298</v>
      </c>
      <c r="E1521" s="16" t="s">
        <v>880</v>
      </c>
      <c r="F1521" s="16" t="s">
        <v>853</v>
      </c>
      <c r="G1521" s="16" t="s">
        <v>3</v>
      </c>
      <c r="H1521" s="19" t="e">
        <v>#N/A</v>
      </c>
      <c r="I1521" s="29" t="s">
        <v>6</v>
      </c>
    </row>
    <row r="1522" spans="2:9" x14ac:dyDescent="0.45">
      <c r="B1522" s="20" t="s">
        <v>297</v>
      </c>
      <c r="C1522" s="21">
        <v>8</v>
      </c>
      <c r="D1522" s="22">
        <v>44850</v>
      </c>
      <c r="E1522" s="20" t="s">
        <v>907</v>
      </c>
      <c r="F1522" s="20" t="s">
        <v>857</v>
      </c>
      <c r="G1522" s="20" t="s">
        <v>3</v>
      </c>
      <c r="H1522" s="19" t="s">
        <v>213</v>
      </c>
      <c r="I1522" s="29" t="s">
        <v>6</v>
      </c>
    </row>
    <row r="1523" spans="2:9" x14ac:dyDescent="0.45">
      <c r="B1523" s="16" t="s">
        <v>297</v>
      </c>
      <c r="C1523" s="17">
        <v>5.6</v>
      </c>
      <c r="D1523" s="18">
        <v>45242</v>
      </c>
      <c r="E1523" s="16" t="s">
        <v>902</v>
      </c>
      <c r="F1523" s="16" t="s">
        <v>853</v>
      </c>
      <c r="G1523" s="16" t="s">
        <v>3</v>
      </c>
      <c r="H1523" s="19" t="s">
        <v>213</v>
      </c>
      <c r="I1523" s="29" t="s">
        <v>6</v>
      </c>
    </row>
    <row r="1524" spans="2:9" x14ac:dyDescent="0.45">
      <c r="B1524" s="32" t="s">
        <v>297</v>
      </c>
      <c r="C1524" s="33">
        <v>3</v>
      </c>
      <c r="D1524" s="34">
        <v>45326</v>
      </c>
      <c r="E1524" s="35" t="s">
        <v>918</v>
      </c>
      <c r="F1524" s="35" t="s">
        <v>853</v>
      </c>
      <c r="G1524" s="35" t="s">
        <v>3</v>
      </c>
      <c r="H1524" s="19" t="s">
        <v>213</v>
      </c>
      <c r="I1524" s="29" t="s">
        <v>6</v>
      </c>
    </row>
    <row r="1525" spans="2:9" x14ac:dyDescent="0.45">
      <c r="B1525" s="20" t="s">
        <v>297</v>
      </c>
      <c r="C1525" s="21">
        <v>1</v>
      </c>
      <c r="D1525" s="22">
        <v>44906</v>
      </c>
      <c r="E1525" s="20" t="s">
        <v>956</v>
      </c>
      <c r="F1525" s="20" t="s">
        <v>857</v>
      </c>
      <c r="G1525" s="20" t="s">
        <v>3</v>
      </c>
      <c r="H1525" s="19" t="s">
        <v>213</v>
      </c>
      <c r="I1525" s="29" t="s">
        <v>6</v>
      </c>
    </row>
    <row r="1526" spans="2:9" x14ac:dyDescent="0.45">
      <c r="B1526" s="16" t="s">
        <v>297</v>
      </c>
      <c r="C1526" s="17">
        <v>0.875</v>
      </c>
      <c r="D1526" s="18">
        <v>45214</v>
      </c>
      <c r="E1526" s="16" t="s">
        <v>904</v>
      </c>
      <c r="F1526" s="16" t="s">
        <v>853</v>
      </c>
      <c r="G1526" s="16" t="s">
        <v>3</v>
      </c>
      <c r="H1526" s="19" t="s">
        <v>213</v>
      </c>
      <c r="I1526" s="29" t="s">
        <v>6</v>
      </c>
    </row>
    <row r="1527" spans="2:9" x14ac:dyDescent="0.45">
      <c r="B1527" s="26" t="s">
        <v>297</v>
      </c>
      <c r="C1527" s="27">
        <v>0.53100000000000003</v>
      </c>
      <c r="D1527" s="28">
        <v>45046</v>
      </c>
      <c r="E1527" s="26" t="s">
        <v>865</v>
      </c>
      <c r="F1527" s="26" t="s">
        <v>866</v>
      </c>
      <c r="G1527" s="26" t="s">
        <v>3</v>
      </c>
      <c r="H1527" s="19" t="s">
        <v>213</v>
      </c>
      <c r="I1527" s="29" t="s">
        <v>6</v>
      </c>
    </row>
    <row r="1528" spans="2:9" x14ac:dyDescent="0.45">
      <c r="B1528" s="26" t="s">
        <v>297</v>
      </c>
      <c r="C1528" s="27">
        <v>0.42199999999999999</v>
      </c>
      <c r="D1528" s="28">
        <v>45046</v>
      </c>
      <c r="E1528" s="26" t="s">
        <v>874</v>
      </c>
      <c r="F1528" s="26" t="s">
        <v>866</v>
      </c>
      <c r="G1528" s="26" t="s">
        <v>3</v>
      </c>
      <c r="H1528" s="19" t="s">
        <v>213</v>
      </c>
      <c r="I1528" s="29" t="s">
        <v>6</v>
      </c>
    </row>
    <row r="1529" spans="2:9" x14ac:dyDescent="0.45">
      <c r="B1529" s="32" t="s">
        <v>393</v>
      </c>
      <c r="C1529" s="33">
        <v>7</v>
      </c>
      <c r="D1529" s="34">
        <v>45326</v>
      </c>
      <c r="E1529" s="35" t="s">
        <v>918</v>
      </c>
      <c r="F1529" s="35" t="s">
        <v>853</v>
      </c>
      <c r="G1529" s="35" t="s">
        <v>3</v>
      </c>
      <c r="H1529" s="19" t="e">
        <v>#N/A</v>
      </c>
      <c r="I1529" s="29" t="s">
        <v>6</v>
      </c>
    </row>
    <row r="1530" spans="2:9" x14ac:dyDescent="0.45">
      <c r="B1530" s="16" t="s">
        <v>393</v>
      </c>
      <c r="C1530" s="17">
        <v>1.5</v>
      </c>
      <c r="D1530" s="18">
        <v>45158</v>
      </c>
      <c r="E1530" s="16" t="s">
        <v>897</v>
      </c>
      <c r="F1530" s="16" t="s">
        <v>853</v>
      </c>
      <c r="G1530" s="16" t="s">
        <v>3</v>
      </c>
      <c r="H1530" s="19" t="e">
        <v>#N/A</v>
      </c>
      <c r="I1530" s="29" t="s">
        <v>6</v>
      </c>
    </row>
    <row r="1531" spans="2:9" x14ac:dyDescent="0.45">
      <c r="B1531" s="16" t="s">
        <v>393</v>
      </c>
      <c r="C1531" s="17">
        <v>1</v>
      </c>
      <c r="D1531" s="18">
        <v>45179</v>
      </c>
      <c r="E1531" s="16" t="s">
        <v>901</v>
      </c>
      <c r="F1531" s="16" t="s">
        <v>853</v>
      </c>
      <c r="G1531" s="16" t="s">
        <v>3</v>
      </c>
      <c r="H1531" s="19" t="e">
        <v>#N/A</v>
      </c>
      <c r="I1531" s="29" t="s">
        <v>6</v>
      </c>
    </row>
    <row r="1532" spans="2:9" x14ac:dyDescent="0.45">
      <c r="B1532" s="16" t="s">
        <v>393</v>
      </c>
      <c r="C1532" s="24">
        <v>1</v>
      </c>
      <c r="D1532" s="25">
        <v>45277</v>
      </c>
      <c r="E1532" s="16" t="s">
        <v>899</v>
      </c>
      <c r="F1532" s="16" t="s">
        <v>853</v>
      </c>
      <c r="G1532" s="16" t="s">
        <v>3</v>
      </c>
      <c r="H1532" s="19" t="e">
        <v>#N/A</v>
      </c>
      <c r="I1532" s="29" t="s">
        <v>6</v>
      </c>
    </row>
    <row r="1533" spans="2:9" x14ac:dyDescent="0.45">
      <c r="B1533" s="20" t="s">
        <v>713</v>
      </c>
      <c r="C1533" s="21">
        <v>0.875</v>
      </c>
      <c r="D1533" s="22">
        <v>44962</v>
      </c>
      <c r="E1533" s="20" t="s">
        <v>944</v>
      </c>
      <c r="F1533" s="20" t="s">
        <v>857</v>
      </c>
      <c r="G1533" s="20" t="s">
        <v>3</v>
      </c>
      <c r="H1533" s="19" t="e">
        <v>#N/A</v>
      </c>
      <c r="I1533" s="29" t="s">
        <v>6</v>
      </c>
    </row>
    <row r="1534" spans="2:9" x14ac:dyDescent="0.45">
      <c r="B1534" s="16" t="s">
        <v>841</v>
      </c>
      <c r="C1534" s="17">
        <v>0</v>
      </c>
      <c r="D1534" s="18">
        <v>45249</v>
      </c>
      <c r="E1534" s="16" t="s">
        <v>893</v>
      </c>
      <c r="F1534" s="16" t="s">
        <v>853</v>
      </c>
      <c r="G1534" s="16" t="s">
        <v>3</v>
      </c>
      <c r="H1534" s="19" t="e">
        <v>#N/A</v>
      </c>
      <c r="I1534" s="29" t="s">
        <v>6</v>
      </c>
    </row>
    <row r="1535" spans="2:9" x14ac:dyDescent="0.45">
      <c r="B1535" s="16" t="s">
        <v>533</v>
      </c>
      <c r="C1535" s="17">
        <v>2</v>
      </c>
      <c r="D1535" s="18">
        <v>45193</v>
      </c>
      <c r="E1535" s="16" t="s">
        <v>886</v>
      </c>
      <c r="F1535" s="16" t="s">
        <v>853</v>
      </c>
      <c r="G1535" s="16" t="s">
        <v>3</v>
      </c>
      <c r="H1535" s="19" t="e">
        <v>#N/A</v>
      </c>
      <c r="I1535" s="29" t="s">
        <v>6</v>
      </c>
    </row>
    <row r="1536" spans="2:9" x14ac:dyDescent="0.45">
      <c r="B1536" s="16" t="s">
        <v>533</v>
      </c>
      <c r="C1536" s="24">
        <v>1</v>
      </c>
      <c r="D1536" s="25">
        <v>45291</v>
      </c>
      <c r="E1536" s="16" t="s">
        <v>888</v>
      </c>
      <c r="F1536" s="16" t="s">
        <v>853</v>
      </c>
      <c r="G1536" s="16" t="s">
        <v>3</v>
      </c>
      <c r="H1536" s="19" t="e">
        <v>#N/A</v>
      </c>
      <c r="I1536" s="29" t="s">
        <v>6</v>
      </c>
    </row>
    <row r="1537" spans="2:9" x14ac:dyDescent="0.45">
      <c r="B1537" s="16" t="s">
        <v>533</v>
      </c>
      <c r="C1537" s="17">
        <v>1</v>
      </c>
      <c r="D1537" s="18">
        <v>45249</v>
      </c>
      <c r="E1537" s="16" t="s">
        <v>885</v>
      </c>
      <c r="F1537" s="16" t="s">
        <v>853</v>
      </c>
      <c r="G1537" s="16" t="s">
        <v>3</v>
      </c>
      <c r="H1537" s="19" t="e">
        <v>#N/A</v>
      </c>
      <c r="I1537" s="29" t="s">
        <v>6</v>
      </c>
    </row>
    <row r="1538" spans="2:9" x14ac:dyDescent="0.45">
      <c r="B1538" s="16" t="s">
        <v>473</v>
      </c>
      <c r="C1538" s="24">
        <v>7</v>
      </c>
      <c r="D1538" s="18">
        <v>45270</v>
      </c>
      <c r="E1538" s="16" t="s">
        <v>861</v>
      </c>
      <c r="F1538" s="16" t="s">
        <v>853</v>
      </c>
      <c r="G1538" s="16" t="s">
        <v>3</v>
      </c>
      <c r="H1538" s="19" t="e">
        <v>#N/A</v>
      </c>
      <c r="I1538" s="29" t="s">
        <v>6</v>
      </c>
    </row>
    <row r="1539" spans="2:9" x14ac:dyDescent="0.45">
      <c r="B1539" s="16" t="s">
        <v>779</v>
      </c>
      <c r="C1539" s="24">
        <v>0</v>
      </c>
      <c r="D1539" s="25">
        <v>45291</v>
      </c>
      <c r="E1539" s="16" t="s">
        <v>896</v>
      </c>
      <c r="F1539" s="16" t="s">
        <v>853</v>
      </c>
      <c r="G1539" s="16" t="s">
        <v>3</v>
      </c>
      <c r="H1539" s="19" t="e">
        <v>#N/A</v>
      </c>
      <c r="I1539" s="29" t="s">
        <v>6</v>
      </c>
    </row>
    <row r="1540" spans="2:9" x14ac:dyDescent="0.45">
      <c r="B1540" s="32" t="s">
        <v>796</v>
      </c>
      <c r="C1540" s="33">
        <v>0</v>
      </c>
      <c r="D1540" s="34">
        <v>45326</v>
      </c>
      <c r="E1540" s="35" t="s">
        <v>869</v>
      </c>
      <c r="F1540" s="35" t="s">
        <v>853</v>
      </c>
      <c r="G1540" s="35" t="s">
        <v>4</v>
      </c>
      <c r="H1540" s="19" t="e">
        <v>#N/A</v>
      </c>
      <c r="I1540" s="29" t="s">
        <v>6</v>
      </c>
    </row>
    <row r="1541" spans="2:9" x14ac:dyDescent="0.45">
      <c r="B1541" s="16" t="s">
        <v>433</v>
      </c>
      <c r="C1541" s="24">
        <v>9</v>
      </c>
      <c r="D1541" s="25">
        <v>45297</v>
      </c>
      <c r="E1541" s="16" t="s">
        <v>931</v>
      </c>
      <c r="F1541" s="16" t="s">
        <v>853</v>
      </c>
      <c r="G1541" s="16" t="s">
        <v>3</v>
      </c>
      <c r="H1541" s="19" t="e">
        <v>#N/A</v>
      </c>
      <c r="I1541" s="29" t="s">
        <v>6</v>
      </c>
    </row>
    <row r="1542" spans="2:9" x14ac:dyDescent="0.45">
      <c r="B1542" s="32" t="s">
        <v>79</v>
      </c>
      <c r="C1542" s="33">
        <v>15</v>
      </c>
      <c r="D1542" s="34">
        <v>45326</v>
      </c>
      <c r="E1542" s="35" t="s">
        <v>882</v>
      </c>
      <c r="F1542" s="35" t="s">
        <v>853</v>
      </c>
      <c r="G1542" s="35" t="s">
        <v>3</v>
      </c>
      <c r="H1542" s="19" t="s">
        <v>72</v>
      </c>
      <c r="I1542" s="29" t="s">
        <v>6</v>
      </c>
    </row>
    <row r="1543" spans="2:9" x14ac:dyDescent="0.45">
      <c r="B1543" s="32" t="s">
        <v>79</v>
      </c>
      <c r="C1543" s="33">
        <v>12.5</v>
      </c>
      <c r="D1543" s="34">
        <v>45333</v>
      </c>
      <c r="E1543" s="35" t="s">
        <v>883</v>
      </c>
      <c r="F1543" s="35" t="s">
        <v>853</v>
      </c>
      <c r="G1543" s="35" t="s">
        <v>3</v>
      </c>
      <c r="H1543" s="19" t="s">
        <v>72</v>
      </c>
      <c r="I1543" s="29" t="s">
        <v>6</v>
      </c>
    </row>
    <row r="1544" spans="2:9" x14ac:dyDescent="0.45">
      <c r="B1544" s="20" t="s">
        <v>79</v>
      </c>
      <c r="C1544" s="21">
        <v>9.75</v>
      </c>
      <c r="D1544" s="22">
        <v>45025</v>
      </c>
      <c r="E1544" s="20" t="s">
        <v>945</v>
      </c>
      <c r="F1544" s="20" t="s">
        <v>857</v>
      </c>
      <c r="G1544" s="20" t="s">
        <v>3</v>
      </c>
      <c r="H1544" s="19" t="s">
        <v>72</v>
      </c>
      <c r="I1544" s="29" t="s">
        <v>6</v>
      </c>
    </row>
    <row r="1545" spans="2:9" x14ac:dyDescent="0.45">
      <c r="B1545" s="16" t="s">
        <v>79</v>
      </c>
      <c r="C1545" s="17">
        <v>9.25</v>
      </c>
      <c r="D1545" s="18">
        <v>45200</v>
      </c>
      <c r="E1545" s="16" t="s">
        <v>879</v>
      </c>
      <c r="F1545" s="16" t="s">
        <v>853</v>
      </c>
      <c r="G1545" s="16" t="s">
        <v>3</v>
      </c>
      <c r="H1545" s="19" t="s">
        <v>72</v>
      </c>
      <c r="I1545" s="29" t="s">
        <v>6</v>
      </c>
    </row>
    <row r="1546" spans="2:9" x14ac:dyDescent="0.45">
      <c r="B1546" s="16" t="s">
        <v>79</v>
      </c>
      <c r="C1546" s="24">
        <v>9.25</v>
      </c>
      <c r="D1546" s="25">
        <v>45298</v>
      </c>
      <c r="E1546" s="16" t="s">
        <v>880</v>
      </c>
      <c r="F1546" s="16" t="s">
        <v>853</v>
      </c>
      <c r="G1546" s="16" t="s">
        <v>3</v>
      </c>
      <c r="H1546" s="19" t="s">
        <v>72</v>
      </c>
      <c r="I1546" s="29" t="s">
        <v>6</v>
      </c>
    </row>
    <row r="1547" spans="2:9" x14ac:dyDescent="0.45">
      <c r="B1547" s="20" t="s">
        <v>79</v>
      </c>
      <c r="C1547" s="21">
        <v>8</v>
      </c>
      <c r="D1547" s="22">
        <v>44976</v>
      </c>
      <c r="E1547" s="20" t="s">
        <v>894</v>
      </c>
      <c r="F1547" s="20" t="s">
        <v>857</v>
      </c>
      <c r="G1547" s="20" t="s">
        <v>3</v>
      </c>
      <c r="H1547" s="19" t="s">
        <v>72</v>
      </c>
      <c r="I1547" s="29" t="s">
        <v>6</v>
      </c>
    </row>
    <row r="1548" spans="2:9" x14ac:dyDescent="0.45">
      <c r="B1548" s="32" t="s">
        <v>79</v>
      </c>
      <c r="C1548" s="33">
        <v>8</v>
      </c>
      <c r="D1548" s="34">
        <v>45373</v>
      </c>
      <c r="E1548" s="35" t="s">
        <v>859</v>
      </c>
      <c r="F1548" s="35" t="s">
        <v>853</v>
      </c>
      <c r="G1548" s="35" t="s">
        <v>3</v>
      </c>
      <c r="H1548" s="19" t="s">
        <v>72</v>
      </c>
      <c r="I1548" s="29" t="s">
        <v>6</v>
      </c>
    </row>
    <row r="1549" spans="2:9" x14ac:dyDescent="0.45">
      <c r="B1549" s="26" t="s">
        <v>79</v>
      </c>
      <c r="C1549" s="27">
        <v>3.4375</v>
      </c>
      <c r="D1549" s="28">
        <v>45046</v>
      </c>
      <c r="E1549" s="26" t="s">
        <v>865</v>
      </c>
      <c r="F1549" s="26" t="s">
        <v>866</v>
      </c>
      <c r="G1549" s="26" t="s">
        <v>3</v>
      </c>
      <c r="H1549" s="19" t="s">
        <v>72</v>
      </c>
      <c r="I1549" s="29" t="s">
        <v>867</v>
      </c>
    </row>
    <row r="1550" spans="2:9" x14ac:dyDescent="0.45">
      <c r="B1550" s="26" t="s">
        <v>79</v>
      </c>
      <c r="C1550" s="27">
        <v>3.1875</v>
      </c>
      <c r="D1550" s="28">
        <v>45046</v>
      </c>
      <c r="E1550" s="26" t="s">
        <v>874</v>
      </c>
      <c r="F1550" s="26" t="s">
        <v>866</v>
      </c>
      <c r="G1550" s="26" t="s">
        <v>3</v>
      </c>
      <c r="H1550" s="19" t="s">
        <v>72</v>
      </c>
      <c r="I1550" s="29" t="s">
        <v>867</v>
      </c>
    </row>
    <row r="1551" spans="2:9" x14ac:dyDescent="0.45">
      <c r="B1551" s="16" t="s">
        <v>79</v>
      </c>
      <c r="C1551" s="24">
        <v>2</v>
      </c>
      <c r="D1551" s="25">
        <v>45291</v>
      </c>
      <c r="E1551" s="16" t="s">
        <v>923</v>
      </c>
      <c r="F1551" s="16" t="s">
        <v>853</v>
      </c>
      <c r="G1551" s="16" t="s">
        <v>3</v>
      </c>
      <c r="H1551" s="19" t="s">
        <v>72</v>
      </c>
      <c r="I1551" s="29" t="s">
        <v>867</v>
      </c>
    </row>
    <row r="1552" spans="2:9" x14ac:dyDescent="0.45">
      <c r="B1552" s="16" t="s">
        <v>628</v>
      </c>
      <c r="C1552" s="17">
        <v>0.875</v>
      </c>
      <c r="D1552" s="18">
        <v>45214</v>
      </c>
      <c r="E1552" s="16" t="s">
        <v>904</v>
      </c>
      <c r="F1552" s="16" t="s">
        <v>853</v>
      </c>
      <c r="G1552" s="16" t="s">
        <v>4</v>
      </c>
      <c r="H1552" s="19" t="s">
        <v>267</v>
      </c>
      <c r="I1552" s="29" t="s">
        <v>6</v>
      </c>
    </row>
    <row r="1553" spans="2:9" x14ac:dyDescent="0.45">
      <c r="B1553" s="26" t="s">
        <v>628</v>
      </c>
      <c r="C1553" s="27">
        <v>0.375</v>
      </c>
      <c r="D1553" s="28">
        <v>45046</v>
      </c>
      <c r="E1553" s="26" t="s">
        <v>865</v>
      </c>
      <c r="F1553" s="26" t="s">
        <v>866</v>
      </c>
      <c r="G1553" s="26" t="s">
        <v>4</v>
      </c>
      <c r="H1553" s="19" t="s">
        <v>267</v>
      </c>
      <c r="I1553" s="29" t="s">
        <v>6</v>
      </c>
    </row>
    <row r="1554" spans="2:9" x14ac:dyDescent="0.45">
      <c r="B1554" s="26" t="s">
        <v>628</v>
      </c>
      <c r="C1554" s="27">
        <v>0.375</v>
      </c>
      <c r="D1554" s="28">
        <v>45046</v>
      </c>
      <c r="E1554" s="26" t="s">
        <v>874</v>
      </c>
      <c r="F1554" s="26" t="s">
        <v>866</v>
      </c>
      <c r="G1554" s="26" t="s">
        <v>4</v>
      </c>
      <c r="H1554" s="19" t="s">
        <v>267</v>
      </c>
      <c r="I1554" s="29" t="s">
        <v>6</v>
      </c>
    </row>
    <row r="1555" spans="2:9" x14ac:dyDescent="0.45">
      <c r="B1555" s="16" t="s">
        <v>308</v>
      </c>
      <c r="C1555" s="17">
        <v>9.25</v>
      </c>
      <c r="D1555" s="18">
        <v>45221</v>
      </c>
      <c r="E1555" s="16" t="s">
        <v>892</v>
      </c>
      <c r="F1555" s="16" t="s">
        <v>853</v>
      </c>
      <c r="G1555" s="16" t="s">
        <v>4</v>
      </c>
      <c r="H1555" s="19" t="s">
        <v>204</v>
      </c>
      <c r="I1555" s="29" t="s">
        <v>6</v>
      </c>
    </row>
    <row r="1556" spans="2:9" x14ac:dyDescent="0.45">
      <c r="B1556" s="20" t="s">
        <v>308</v>
      </c>
      <c r="C1556" s="21">
        <v>2</v>
      </c>
      <c r="D1556" s="22">
        <v>44913</v>
      </c>
      <c r="E1556" s="20" t="s">
        <v>891</v>
      </c>
      <c r="F1556" s="20" t="s">
        <v>857</v>
      </c>
      <c r="G1556" s="20" t="s">
        <v>4</v>
      </c>
      <c r="H1556" s="19" t="s">
        <v>204</v>
      </c>
      <c r="I1556" s="29" t="s">
        <v>6</v>
      </c>
    </row>
    <row r="1557" spans="2:9" x14ac:dyDescent="0.45">
      <c r="B1557" s="16" t="s">
        <v>308</v>
      </c>
      <c r="C1557" s="24">
        <v>2</v>
      </c>
      <c r="D1557" s="25">
        <v>45277</v>
      </c>
      <c r="E1557" s="16" t="s">
        <v>876</v>
      </c>
      <c r="F1557" s="16" t="s">
        <v>853</v>
      </c>
      <c r="G1557" s="16" t="s">
        <v>4</v>
      </c>
      <c r="H1557" s="19" t="s">
        <v>204</v>
      </c>
      <c r="I1557" s="29" t="s">
        <v>6</v>
      </c>
    </row>
    <row r="1558" spans="2:9" x14ac:dyDescent="0.45">
      <c r="B1558" s="16" t="s">
        <v>308</v>
      </c>
      <c r="C1558" s="30">
        <v>2</v>
      </c>
      <c r="D1558" s="25">
        <v>45305</v>
      </c>
      <c r="E1558" s="16" t="s">
        <v>875</v>
      </c>
      <c r="F1558" s="16" t="s">
        <v>853</v>
      </c>
      <c r="G1558" s="16" t="s">
        <v>4</v>
      </c>
      <c r="H1558" s="19" t="s">
        <v>204</v>
      </c>
      <c r="I1558" s="29" t="s">
        <v>6</v>
      </c>
    </row>
    <row r="1559" spans="2:9" x14ac:dyDescent="0.45">
      <c r="B1559" s="16" t="s">
        <v>308</v>
      </c>
      <c r="C1559" s="17">
        <v>1</v>
      </c>
      <c r="D1559" s="18">
        <v>45256</v>
      </c>
      <c r="E1559" s="16" t="s">
        <v>877</v>
      </c>
      <c r="F1559" s="16" t="s">
        <v>853</v>
      </c>
      <c r="G1559" s="16" t="s">
        <v>4</v>
      </c>
      <c r="H1559" s="19" t="s">
        <v>204</v>
      </c>
      <c r="I1559" s="29" t="s">
        <v>6</v>
      </c>
    </row>
    <row r="1560" spans="2:9" x14ac:dyDescent="0.45">
      <c r="B1560" s="16" t="s">
        <v>308</v>
      </c>
      <c r="C1560" s="17">
        <v>0</v>
      </c>
      <c r="D1560" s="18">
        <v>45235</v>
      </c>
      <c r="E1560" s="16" t="s">
        <v>878</v>
      </c>
      <c r="F1560" s="16" t="s">
        <v>853</v>
      </c>
      <c r="G1560" s="16" t="s">
        <v>4</v>
      </c>
      <c r="H1560" s="19" t="s">
        <v>204</v>
      </c>
      <c r="I1560" s="29" t="s">
        <v>6</v>
      </c>
    </row>
    <row r="1561" spans="2:9" x14ac:dyDescent="0.45">
      <c r="B1561" s="32" t="s">
        <v>308</v>
      </c>
      <c r="C1561" s="33">
        <v>0</v>
      </c>
      <c r="D1561" s="34">
        <v>45347</v>
      </c>
      <c r="E1561" s="35" t="s">
        <v>924</v>
      </c>
      <c r="F1561" s="35" t="s">
        <v>853</v>
      </c>
      <c r="G1561" s="35" t="s">
        <v>4</v>
      </c>
      <c r="H1561" s="19" t="s">
        <v>204</v>
      </c>
      <c r="I1561" s="29" t="s">
        <v>6</v>
      </c>
    </row>
    <row r="1562" spans="2:9" x14ac:dyDescent="0.45">
      <c r="B1562" s="16" t="s">
        <v>166</v>
      </c>
      <c r="C1562" s="17">
        <v>15</v>
      </c>
      <c r="D1562" s="18">
        <v>45200</v>
      </c>
      <c r="E1562" s="16" t="s">
        <v>879</v>
      </c>
      <c r="F1562" s="16" t="s">
        <v>853</v>
      </c>
      <c r="G1562" s="16" t="s">
        <v>3</v>
      </c>
      <c r="H1562" s="19" t="e">
        <v>#N/A</v>
      </c>
      <c r="I1562" s="29" t="s">
        <v>6</v>
      </c>
    </row>
    <row r="1563" spans="2:9" x14ac:dyDescent="0.45">
      <c r="B1563" s="16" t="s">
        <v>166</v>
      </c>
      <c r="C1563" s="24">
        <v>12</v>
      </c>
      <c r="D1563" s="25">
        <v>45298</v>
      </c>
      <c r="E1563" s="16" t="s">
        <v>880</v>
      </c>
      <c r="F1563" s="16" t="s">
        <v>853</v>
      </c>
      <c r="G1563" s="16" t="s">
        <v>3</v>
      </c>
      <c r="H1563" s="19" t="e">
        <v>#N/A</v>
      </c>
      <c r="I1563" s="29" t="s">
        <v>6</v>
      </c>
    </row>
    <row r="1564" spans="2:9" x14ac:dyDescent="0.45">
      <c r="B1564" s="20" t="s">
        <v>166</v>
      </c>
      <c r="C1564" s="21">
        <v>6</v>
      </c>
      <c r="D1564" s="22">
        <v>44903</v>
      </c>
      <c r="E1564" s="20" t="s">
        <v>881</v>
      </c>
      <c r="F1564" s="20" t="s">
        <v>857</v>
      </c>
      <c r="G1564" s="20" t="s">
        <v>3</v>
      </c>
      <c r="H1564" s="19" t="e">
        <v>#N/A</v>
      </c>
      <c r="I1564" s="29" t="s">
        <v>6</v>
      </c>
    </row>
    <row r="1565" spans="2:9" x14ac:dyDescent="0.45">
      <c r="B1565" s="32" t="s">
        <v>166</v>
      </c>
      <c r="C1565" s="33">
        <v>3</v>
      </c>
      <c r="D1565" s="34">
        <v>45326</v>
      </c>
      <c r="E1565" s="35" t="s">
        <v>882</v>
      </c>
      <c r="F1565" s="35" t="s">
        <v>853</v>
      </c>
      <c r="G1565" s="35" t="s">
        <v>3</v>
      </c>
      <c r="H1565" s="19" t="e">
        <v>#N/A</v>
      </c>
      <c r="I1565" s="29" t="s">
        <v>6</v>
      </c>
    </row>
    <row r="1566" spans="2:9" x14ac:dyDescent="0.45">
      <c r="B1566" s="32" t="s">
        <v>166</v>
      </c>
      <c r="C1566" s="33">
        <v>1.5</v>
      </c>
      <c r="D1566" s="34">
        <v>45333</v>
      </c>
      <c r="E1566" s="35" t="s">
        <v>883</v>
      </c>
      <c r="F1566" s="35" t="s">
        <v>853</v>
      </c>
      <c r="G1566" s="35" t="s">
        <v>3</v>
      </c>
      <c r="H1566" s="19" t="e">
        <v>#N/A</v>
      </c>
      <c r="I1566" s="29" t="s">
        <v>6</v>
      </c>
    </row>
    <row r="1567" spans="2:9" x14ac:dyDescent="0.45">
      <c r="B1567" s="16" t="s">
        <v>552</v>
      </c>
      <c r="C1567" s="24">
        <v>3</v>
      </c>
      <c r="D1567" s="25">
        <v>45291</v>
      </c>
      <c r="E1567" s="16" t="s">
        <v>858</v>
      </c>
      <c r="F1567" s="16" t="s">
        <v>853</v>
      </c>
      <c r="G1567" s="16" t="s">
        <v>4</v>
      </c>
      <c r="H1567" s="19" t="s">
        <v>258</v>
      </c>
      <c r="I1567" s="29" t="s">
        <v>6</v>
      </c>
    </row>
    <row r="1568" spans="2:9" x14ac:dyDescent="0.45">
      <c r="B1568" s="32" t="s">
        <v>594</v>
      </c>
      <c r="C1568" s="33">
        <v>2</v>
      </c>
      <c r="D1568" s="34">
        <v>45347</v>
      </c>
      <c r="E1568" s="35" t="s">
        <v>924</v>
      </c>
      <c r="F1568" s="35" t="s">
        <v>853</v>
      </c>
      <c r="G1568" s="35" t="s">
        <v>4</v>
      </c>
      <c r="H1568" s="19" t="e">
        <v>#N/A</v>
      </c>
      <c r="I1568" s="29" t="s">
        <v>6</v>
      </c>
    </row>
    <row r="1569" spans="2:9" x14ac:dyDescent="0.45">
      <c r="B1569" s="16" t="s">
        <v>584</v>
      </c>
      <c r="C1569" s="24">
        <v>2</v>
      </c>
      <c r="D1569" s="25">
        <v>45277</v>
      </c>
      <c r="E1569" s="16" t="s">
        <v>876</v>
      </c>
      <c r="F1569" s="16" t="s">
        <v>853</v>
      </c>
      <c r="G1569" s="16" t="s">
        <v>4</v>
      </c>
      <c r="H1569" s="19" t="e">
        <v>#N/A</v>
      </c>
      <c r="I1569" s="29" t="s">
        <v>6</v>
      </c>
    </row>
    <row r="1570" spans="2:9" x14ac:dyDescent="0.45">
      <c r="B1570" s="32" t="s">
        <v>554</v>
      </c>
      <c r="C1570" s="33">
        <v>3</v>
      </c>
      <c r="D1570" s="34">
        <v>45326</v>
      </c>
      <c r="E1570" s="35" t="s">
        <v>882</v>
      </c>
      <c r="F1570" s="35" t="s">
        <v>853</v>
      </c>
      <c r="G1570" s="35" t="s">
        <v>4</v>
      </c>
      <c r="H1570" s="19" t="e">
        <v>#N/A</v>
      </c>
      <c r="I1570" s="29" t="s">
        <v>6</v>
      </c>
    </row>
    <row r="1571" spans="2:9" x14ac:dyDescent="0.45">
      <c r="B1571" s="16" t="s">
        <v>458</v>
      </c>
      <c r="C1571" s="24">
        <v>7</v>
      </c>
      <c r="D1571" s="25">
        <v>45291</v>
      </c>
      <c r="E1571" s="16" t="s">
        <v>896</v>
      </c>
      <c r="F1571" s="16" t="s">
        <v>853</v>
      </c>
      <c r="G1571" s="16" t="s">
        <v>4</v>
      </c>
      <c r="H1571" s="19" t="e">
        <v>#N/A</v>
      </c>
      <c r="I1571" s="29" t="s">
        <v>6</v>
      </c>
    </row>
    <row r="1572" spans="2:9" x14ac:dyDescent="0.45">
      <c r="B1572" s="20" t="s">
        <v>242</v>
      </c>
      <c r="C1572" s="21">
        <v>23</v>
      </c>
      <c r="D1572" s="22">
        <v>44836</v>
      </c>
      <c r="E1572" s="20" t="s">
        <v>864</v>
      </c>
      <c r="F1572" s="20" t="s">
        <v>857</v>
      </c>
      <c r="G1572" s="20" t="s">
        <v>4</v>
      </c>
      <c r="H1572" s="19" t="e">
        <v>#N/A</v>
      </c>
      <c r="I1572" s="29" t="s">
        <v>6</v>
      </c>
    </row>
    <row r="1573" spans="2:9" x14ac:dyDescent="0.45">
      <c r="B1573" s="16" t="s">
        <v>728</v>
      </c>
      <c r="C1573" s="24">
        <v>0.75</v>
      </c>
      <c r="D1573" s="25">
        <v>45277</v>
      </c>
      <c r="E1573" s="16" t="s">
        <v>884</v>
      </c>
      <c r="F1573" s="16" t="s">
        <v>853</v>
      </c>
      <c r="G1573" s="16" t="s">
        <v>4</v>
      </c>
      <c r="H1573" s="19" t="e">
        <v>#N/A</v>
      </c>
      <c r="I1573" s="29" t="s">
        <v>6</v>
      </c>
    </row>
    <row r="1574" spans="2:9" x14ac:dyDescent="0.45">
      <c r="B1574" s="32" t="s">
        <v>310</v>
      </c>
      <c r="C1574" s="33">
        <v>10</v>
      </c>
      <c r="D1574" s="34">
        <v>45326</v>
      </c>
      <c r="E1574" s="35" t="s">
        <v>882</v>
      </c>
      <c r="F1574" s="35" t="s">
        <v>853</v>
      </c>
      <c r="G1574" s="35" t="s">
        <v>4</v>
      </c>
      <c r="H1574" s="19" t="e">
        <v>#N/A</v>
      </c>
      <c r="I1574" s="29" t="s">
        <v>6</v>
      </c>
    </row>
    <row r="1575" spans="2:9" x14ac:dyDescent="0.45">
      <c r="B1575" s="16" t="s">
        <v>310</v>
      </c>
      <c r="C1575" s="17">
        <v>5.6</v>
      </c>
      <c r="D1575" s="18">
        <v>45200</v>
      </c>
      <c r="E1575" s="16" t="s">
        <v>879</v>
      </c>
      <c r="F1575" s="16" t="s">
        <v>853</v>
      </c>
      <c r="G1575" s="16" t="s">
        <v>4</v>
      </c>
      <c r="H1575" s="19" t="e">
        <v>#N/A</v>
      </c>
      <c r="I1575" s="29" t="s">
        <v>6</v>
      </c>
    </row>
    <row r="1576" spans="2:9" x14ac:dyDescent="0.45">
      <c r="B1576" s="32" t="s">
        <v>691</v>
      </c>
      <c r="C1576" s="33">
        <v>1</v>
      </c>
      <c r="D1576" s="34">
        <v>45326</v>
      </c>
      <c r="E1576" s="35" t="s">
        <v>918</v>
      </c>
      <c r="F1576" s="35" t="s">
        <v>853</v>
      </c>
      <c r="G1576" s="35" t="s">
        <v>3</v>
      </c>
      <c r="H1576" s="19" t="e">
        <v>#N/A</v>
      </c>
      <c r="I1576" s="29" t="s">
        <v>6</v>
      </c>
    </row>
    <row r="1577" spans="2:9" x14ac:dyDescent="0.45">
      <c r="B1577" s="20" t="s">
        <v>194</v>
      </c>
      <c r="C1577" s="21">
        <v>13</v>
      </c>
      <c r="D1577" s="22">
        <v>44815</v>
      </c>
      <c r="E1577" s="20" t="s">
        <v>953</v>
      </c>
      <c r="F1577" s="20" t="s">
        <v>857</v>
      </c>
      <c r="G1577" s="20" t="s">
        <v>4</v>
      </c>
      <c r="H1577" s="19" t="s">
        <v>165</v>
      </c>
      <c r="I1577" s="29" t="s">
        <v>6</v>
      </c>
    </row>
    <row r="1578" spans="2:9" x14ac:dyDescent="0.45">
      <c r="B1578" s="20" t="s">
        <v>194</v>
      </c>
      <c r="C1578" s="21">
        <v>9</v>
      </c>
      <c r="D1578" s="22">
        <v>44815</v>
      </c>
      <c r="E1578" s="20" t="s">
        <v>953</v>
      </c>
      <c r="F1578" s="20" t="s">
        <v>857</v>
      </c>
      <c r="G1578" s="20" t="s">
        <v>4</v>
      </c>
      <c r="H1578" s="19" t="s">
        <v>165</v>
      </c>
      <c r="I1578" s="29" t="s">
        <v>6</v>
      </c>
    </row>
    <row r="1579" spans="2:9" x14ac:dyDescent="0.45">
      <c r="B1579" s="16" t="s">
        <v>194</v>
      </c>
      <c r="C1579" s="30">
        <v>5.6</v>
      </c>
      <c r="D1579" s="25">
        <v>45305</v>
      </c>
      <c r="E1579" s="16" t="s">
        <v>906</v>
      </c>
      <c r="F1579" s="16" t="s">
        <v>853</v>
      </c>
      <c r="G1579" s="16" t="s">
        <v>4</v>
      </c>
      <c r="H1579" s="19" t="s">
        <v>165</v>
      </c>
      <c r="I1579" s="29" t="s">
        <v>6</v>
      </c>
    </row>
    <row r="1580" spans="2:9" x14ac:dyDescent="0.45">
      <c r="B1580" s="32" t="s">
        <v>194</v>
      </c>
      <c r="C1580" s="33">
        <v>3</v>
      </c>
      <c r="D1580" s="34">
        <v>45326</v>
      </c>
      <c r="E1580" s="35" t="s">
        <v>918</v>
      </c>
      <c r="F1580" s="35" t="s">
        <v>853</v>
      </c>
      <c r="G1580" s="35" t="s">
        <v>4</v>
      </c>
      <c r="H1580" s="19" t="s">
        <v>165</v>
      </c>
      <c r="I1580" s="29" t="s">
        <v>6</v>
      </c>
    </row>
    <row r="1581" spans="2:9" x14ac:dyDescent="0.45">
      <c r="B1581" s="16" t="s">
        <v>194</v>
      </c>
      <c r="C1581" s="17">
        <v>1</v>
      </c>
      <c r="D1581" s="18">
        <v>45179</v>
      </c>
      <c r="E1581" s="16" t="s">
        <v>901</v>
      </c>
      <c r="F1581" s="16" t="s">
        <v>853</v>
      </c>
      <c r="G1581" s="16" t="s">
        <v>4</v>
      </c>
      <c r="H1581" s="19" t="s">
        <v>165</v>
      </c>
      <c r="I1581" s="29" t="s">
        <v>6</v>
      </c>
    </row>
    <row r="1582" spans="2:9" x14ac:dyDescent="0.45">
      <c r="B1582" s="16" t="s">
        <v>421</v>
      </c>
      <c r="C1582" s="24">
        <v>9.25</v>
      </c>
      <c r="D1582" s="25">
        <v>45312</v>
      </c>
      <c r="E1582" s="16" t="s">
        <v>911</v>
      </c>
      <c r="F1582" s="16" t="s">
        <v>853</v>
      </c>
      <c r="G1582" s="16" t="s">
        <v>3</v>
      </c>
      <c r="H1582" s="19" t="e">
        <v>#N/A</v>
      </c>
      <c r="I1582" s="29" t="s">
        <v>6</v>
      </c>
    </row>
    <row r="1583" spans="2:9" x14ac:dyDescent="0.45">
      <c r="B1583" s="16" t="s">
        <v>421</v>
      </c>
      <c r="C1583" s="17">
        <v>0</v>
      </c>
      <c r="D1583" s="18">
        <v>45221</v>
      </c>
      <c r="E1583" s="16" t="s">
        <v>892</v>
      </c>
      <c r="F1583" s="16" t="s">
        <v>853</v>
      </c>
      <c r="G1583" s="16" t="s">
        <v>3</v>
      </c>
      <c r="H1583" s="19" t="e">
        <v>#N/A</v>
      </c>
      <c r="I1583" s="29" t="s">
        <v>6</v>
      </c>
    </row>
    <row r="1584" spans="2:9" x14ac:dyDescent="0.45">
      <c r="B1584" s="16" t="s">
        <v>421</v>
      </c>
      <c r="C1584" s="17">
        <v>0</v>
      </c>
      <c r="D1584" s="18">
        <v>45235</v>
      </c>
      <c r="E1584" s="16" t="s">
        <v>878</v>
      </c>
      <c r="F1584" s="16" t="s">
        <v>853</v>
      </c>
      <c r="G1584" s="16" t="s">
        <v>3</v>
      </c>
      <c r="H1584" s="19" t="e">
        <v>#N/A</v>
      </c>
      <c r="I1584" s="29" t="s">
        <v>6</v>
      </c>
    </row>
    <row r="1585" spans="2:9" x14ac:dyDescent="0.45">
      <c r="B1585" s="20" t="s">
        <v>148</v>
      </c>
      <c r="C1585" s="21">
        <v>12</v>
      </c>
      <c r="D1585" s="22">
        <v>44836</v>
      </c>
      <c r="E1585" s="20" t="s">
        <v>933</v>
      </c>
      <c r="F1585" s="20" t="s">
        <v>857</v>
      </c>
      <c r="G1585" s="20" t="s">
        <v>3</v>
      </c>
      <c r="H1585" s="19" t="s">
        <v>144</v>
      </c>
      <c r="I1585" s="29" t="s">
        <v>6</v>
      </c>
    </row>
    <row r="1586" spans="2:9" x14ac:dyDescent="0.45">
      <c r="B1586" s="20" t="s">
        <v>148</v>
      </c>
      <c r="C1586" s="21">
        <v>8</v>
      </c>
      <c r="D1586" s="22">
        <v>44913</v>
      </c>
      <c r="E1586" s="20" t="s">
        <v>891</v>
      </c>
      <c r="F1586" s="20" t="s">
        <v>857</v>
      </c>
      <c r="G1586" s="20" t="s">
        <v>3</v>
      </c>
      <c r="H1586" s="19" t="s">
        <v>144</v>
      </c>
      <c r="I1586" s="29" t="s">
        <v>6</v>
      </c>
    </row>
    <row r="1587" spans="2:9" x14ac:dyDescent="0.45">
      <c r="B1587" s="16" t="s">
        <v>148</v>
      </c>
      <c r="C1587" s="17">
        <v>8</v>
      </c>
      <c r="D1587" s="18">
        <v>45158</v>
      </c>
      <c r="E1587" s="16" t="s">
        <v>897</v>
      </c>
      <c r="F1587" s="16" t="s">
        <v>853</v>
      </c>
      <c r="G1587" s="16" t="s">
        <v>3</v>
      </c>
      <c r="H1587" s="19" t="s">
        <v>144</v>
      </c>
      <c r="I1587" s="29" t="s">
        <v>6</v>
      </c>
    </row>
    <row r="1588" spans="2:9" x14ac:dyDescent="0.45">
      <c r="B1588" s="16" t="s">
        <v>148</v>
      </c>
      <c r="C1588" s="17">
        <v>7</v>
      </c>
      <c r="D1588" s="18">
        <v>45221</v>
      </c>
      <c r="E1588" s="16" t="s">
        <v>892</v>
      </c>
      <c r="F1588" s="16" t="s">
        <v>853</v>
      </c>
      <c r="G1588" s="16" t="s">
        <v>3</v>
      </c>
      <c r="H1588" s="19" t="s">
        <v>144</v>
      </c>
      <c r="I1588" s="29" t="s">
        <v>6</v>
      </c>
    </row>
    <row r="1589" spans="2:9" x14ac:dyDescent="0.45">
      <c r="B1589" s="16" t="s">
        <v>148</v>
      </c>
      <c r="C1589" s="17">
        <v>3</v>
      </c>
      <c r="D1589" s="18">
        <v>45173</v>
      </c>
      <c r="E1589" s="16" t="s">
        <v>872</v>
      </c>
      <c r="F1589" s="16" t="s">
        <v>853</v>
      </c>
      <c r="G1589" s="16" t="s">
        <v>3</v>
      </c>
      <c r="H1589" s="19" t="s">
        <v>144</v>
      </c>
      <c r="I1589" s="29" t="s">
        <v>6</v>
      </c>
    </row>
    <row r="1590" spans="2:9" x14ac:dyDescent="0.45">
      <c r="B1590" s="26" t="s">
        <v>148</v>
      </c>
      <c r="C1590" s="27">
        <v>2.65625</v>
      </c>
      <c r="D1590" s="28">
        <v>45383</v>
      </c>
      <c r="E1590" s="26" t="s">
        <v>862</v>
      </c>
      <c r="F1590" s="26" t="s">
        <v>863</v>
      </c>
      <c r="G1590" s="26" t="s">
        <v>3</v>
      </c>
      <c r="H1590" s="19" t="s">
        <v>144</v>
      </c>
      <c r="I1590" s="29" t="s">
        <v>6</v>
      </c>
    </row>
    <row r="1591" spans="2:9" x14ac:dyDescent="0.45">
      <c r="B1591" s="16" t="s">
        <v>148</v>
      </c>
      <c r="C1591" s="24">
        <v>2</v>
      </c>
      <c r="D1591" s="25">
        <v>45277</v>
      </c>
      <c r="E1591" s="16" t="s">
        <v>876</v>
      </c>
      <c r="F1591" s="16" t="s">
        <v>853</v>
      </c>
      <c r="G1591" s="16" t="s">
        <v>3</v>
      </c>
      <c r="H1591" s="19" t="s">
        <v>144</v>
      </c>
      <c r="I1591" s="29" t="s">
        <v>6</v>
      </c>
    </row>
    <row r="1592" spans="2:9" x14ac:dyDescent="0.45">
      <c r="B1592" s="16" t="s">
        <v>148</v>
      </c>
      <c r="C1592" s="30">
        <v>2</v>
      </c>
      <c r="D1592" s="25">
        <v>45305</v>
      </c>
      <c r="E1592" s="16" t="s">
        <v>875</v>
      </c>
      <c r="F1592" s="16" t="s">
        <v>853</v>
      </c>
      <c r="G1592" s="16" t="s">
        <v>3</v>
      </c>
      <c r="H1592" s="19" t="s">
        <v>144</v>
      </c>
      <c r="I1592" s="29" t="s">
        <v>867</v>
      </c>
    </row>
    <row r="1593" spans="2:9" x14ac:dyDescent="0.45">
      <c r="B1593" s="16" t="s">
        <v>148</v>
      </c>
      <c r="C1593" s="17">
        <v>1</v>
      </c>
      <c r="D1593" s="18">
        <v>45256</v>
      </c>
      <c r="E1593" s="16" t="s">
        <v>877</v>
      </c>
      <c r="F1593" s="16" t="s">
        <v>853</v>
      </c>
      <c r="G1593" s="16" t="s">
        <v>3</v>
      </c>
      <c r="H1593" s="19" t="s">
        <v>144</v>
      </c>
      <c r="I1593" s="29" t="s">
        <v>867</v>
      </c>
    </row>
    <row r="1594" spans="2:9" x14ac:dyDescent="0.45">
      <c r="B1594" s="26" t="s">
        <v>148</v>
      </c>
      <c r="C1594" s="27">
        <v>0.75</v>
      </c>
      <c r="D1594" s="28">
        <v>45046</v>
      </c>
      <c r="E1594" s="26" t="s">
        <v>865</v>
      </c>
      <c r="F1594" s="26" t="s">
        <v>866</v>
      </c>
      <c r="G1594" s="26" t="s">
        <v>3</v>
      </c>
      <c r="H1594" s="19" t="s">
        <v>144</v>
      </c>
      <c r="I1594" s="29" t="s">
        <v>867</v>
      </c>
    </row>
    <row r="1595" spans="2:9" x14ac:dyDescent="0.45">
      <c r="B1595" s="16" t="s">
        <v>148</v>
      </c>
      <c r="C1595" s="17">
        <v>0</v>
      </c>
      <c r="D1595" s="18">
        <v>45235</v>
      </c>
      <c r="E1595" s="16" t="s">
        <v>878</v>
      </c>
      <c r="F1595" s="16" t="s">
        <v>853</v>
      </c>
      <c r="G1595" s="16" t="s">
        <v>3</v>
      </c>
      <c r="H1595" s="19" t="s">
        <v>144</v>
      </c>
      <c r="I1595" s="29" t="s">
        <v>867</v>
      </c>
    </row>
    <row r="1596" spans="2:9" x14ac:dyDescent="0.45">
      <c r="B1596" s="32" t="s">
        <v>148</v>
      </c>
      <c r="C1596" s="33">
        <v>0</v>
      </c>
      <c r="D1596" s="34">
        <v>45347</v>
      </c>
      <c r="E1596" s="35" t="s">
        <v>924</v>
      </c>
      <c r="F1596" s="35" t="s">
        <v>853</v>
      </c>
      <c r="G1596" s="35" t="s">
        <v>3</v>
      </c>
      <c r="H1596" s="19" t="s">
        <v>144</v>
      </c>
      <c r="I1596" s="29" t="s">
        <v>867</v>
      </c>
    </row>
    <row r="1597" spans="2:9" x14ac:dyDescent="0.45">
      <c r="B1597" s="16" t="s">
        <v>605</v>
      </c>
      <c r="C1597" s="17">
        <v>1</v>
      </c>
      <c r="D1597" s="18">
        <v>45256</v>
      </c>
      <c r="E1597" s="16" t="s">
        <v>877</v>
      </c>
      <c r="F1597" s="16" t="s">
        <v>853</v>
      </c>
      <c r="G1597" s="16" t="s">
        <v>3</v>
      </c>
      <c r="H1597" s="19" t="e">
        <v>#N/A</v>
      </c>
      <c r="I1597" s="29" t="s">
        <v>6</v>
      </c>
    </row>
    <row r="1598" spans="2:9" x14ac:dyDescent="0.45">
      <c r="B1598" s="16" t="s">
        <v>605</v>
      </c>
      <c r="C1598" s="24">
        <v>1</v>
      </c>
      <c r="D1598" s="25">
        <v>45312</v>
      </c>
      <c r="E1598" s="16" t="s">
        <v>911</v>
      </c>
      <c r="F1598" s="16" t="s">
        <v>853</v>
      </c>
      <c r="G1598" s="16" t="s">
        <v>3</v>
      </c>
      <c r="H1598" s="19" t="e">
        <v>#N/A</v>
      </c>
      <c r="I1598" s="29" t="s">
        <v>6</v>
      </c>
    </row>
    <row r="1599" spans="2:9" x14ac:dyDescent="0.45">
      <c r="B1599" s="16" t="s">
        <v>319</v>
      </c>
      <c r="C1599" s="30">
        <v>9.25</v>
      </c>
      <c r="D1599" s="25">
        <v>45305</v>
      </c>
      <c r="E1599" s="16" t="s">
        <v>906</v>
      </c>
      <c r="F1599" s="16" t="s">
        <v>853</v>
      </c>
      <c r="G1599" s="16" t="s">
        <v>3</v>
      </c>
      <c r="H1599" s="19" t="e">
        <v>#N/A</v>
      </c>
      <c r="I1599" s="29" t="s">
        <v>6</v>
      </c>
    </row>
    <row r="1600" spans="2:9" x14ac:dyDescent="0.45">
      <c r="B1600" s="20" t="s">
        <v>319</v>
      </c>
      <c r="C1600" s="21">
        <v>4.5</v>
      </c>
      <c r="D1600" s="22">
        <v>44924</v>
      </c>
      <c r="E1600" s="20" t="s">
        <v>959</v>
      </c>
      <c r="F1600" s="20" t="s">
        <v>857</v>
      </c>
      <c r="G1600" s="20" t="s">
        <v>3</v>
      </c>
      <c r="H1600" s="19" t="e">
        <v>#N/A</v>
      </c>
      <c r="I1600" s="29" t="s">
        <v>6</v>
      </c>
    </row>
    <row r="1601" spans="2:9" x14ac:dyDescent="0.45">
      <c r="B1601" s="16" t="s">
        <v>319</v>
      </c>
      <c r="C1601" s="24">
        <v>2</v>
      </c>
      <c r="D1601" s="25">
        <v>45277</v>
      </c>
      <c r="E1601" s="16" t="s">
        <v>899</v>
      </c>
      <c r="F1601" s="16" t="s">
        <v>853</v>
      </c>
      <c r="G1601" s="16" t="s">
        <v>3</v>
      </c>
      <c r="H1601" s="19" t="e">
        <v>#N/A</v>
      </c>
      <c r="I1601" s="29" t="s">
        <v>6</v>
      </c>
    </row>
    <row r="1602" spans="2:9" x14ac:dyDescent="0.45">
      <c r="B1602" s="16" t="s">
        <v>319</v>
      </c>
      <c r="C1602" s="17">
        <v>1.5</v>
      </c>
      <c r="D1602" s="18">
        <v>45158</v>
      </c>
      <c r="E1602" s="16" t="s">
        <v>897</v>
      </c>
      <c r="F1602" s="16" t="s">
        <v>853</v>
      </c>
      <c r="G1602" s="16" t="s">
        <v>3</v>
      </c>
      <c r="H1602" s="19" t="e">
        <v>#N/A</v>
      </c>
      <c r="I1602" s="29" t="s">
        <v>6</v>
      </c>
    </row>
    <row r="1603" spans="2:9" x14ac:dyDescent="0.45">
      <c r="B1603" s="16" t="s">
        <v>365</v>
      </c>
      <c r="C1603" s="17">
        <v>7</v>
      </c>
      <c r="D1603" s="18">
        <v>45193</v>
      </c>
      <c r="E1603" s="16" t="s">
        <v>886</v>
      </c>
      <c r="F1603" s="16" t="s">
        <v>853</v>
      </c>
      <c r="G1603" s="16" t="s">
        <v>3</v>
      </c>
      <c r="H1603" s="19" t="e">
        <v>#N/A</v>
      </c>
      <c r="I1603" s="29" t="s">
        <v>6</v>
      </c>
    </row>
    <row r="1604" spans="2:9" x14ac:dyDescent="0.45">
      <c r="B1604" s="26" t="s">
        <v>365</v>
      </c>
      <c r="C1604" s="27">
        <v>2.65625</v>
      </c>
      <c r="D1604" s="28">
        <v>45046</v>
      </c>
      <c r="E1604" s="26" t="s">
        <v>865</v>
      </c>
      <c r="F1604" s="26" t="s">
        <v>866</v>
      </c>
      <c r="G1604" s="26" t="s">
        <v>3</v>
      </c>
      <c r="H1604" s="19" t="e">
        <v>#N/A</v>
      </c>
      <c r="I1604" s="29" t="s">
        <v>6</v>
      </c>
    </row>
    <row r="1605" spans="2:9" x14ac:dyDescent="0.45">
      <c r="B1605" s="26" t="s">
        <v>365</v>
      </c>
      <c r="C1605" s="27">
        <v>2.125</v>
      </c>
      <c r="D1605" s="28">
        <v>45046</v>
      </c>
      <c r="E1605" s="26" t="s">
        <v>874</v>
      </c>
      <c r="F1605" s="26" t="s">
        <v>866</v>
      </c>
      <c r="G1605" s="26" t="s">
        <v>3</v>
      </c>
      <c r="H1605" s="19" t="e">
        <v>#N/A</v>
      </c>
      <c r="I1605" s="29" t="s">
        <v>6</v>
      </c>
    </row>
    <row r="1606" spans="2:9" x14ac:dyDescent="0.45">
      <c r="B1606" s="20" t="s">
        <v>365</v>
      </c>
      <c r="C1606" s="21">
        <v>1</v>
      </c>
      <c r="D1606" s="22">
        <v>44809</v>
      </c>
      <c r="E1606" s="20" t="s">
        <v>915</v>
      </c>
      <c r="F1606" s="20" t="s">
        <v>857</v>
      </c>
      <c r="G1606" s="20" t="s">
        <v>3</v>
      </c>
      <c r="H1606" s="19" t="e">
        <v>#N/A</v>
      </c>
      <c r="I1606" s="29" t="s">
        <v>6</v>
      </c>
    </row>
    <row r="1607" spans="2:9" x14ac:dyDescent="0.45">
      <c r="B1607" s="32" t="s">
        <v>145</v>
      </c>
      <c r="C1607" s="33">
        <v>12</v>
      </c>
      <c r="D1607" s="34">
        <v>45347</v>
      </c>
      <c r="E1607" s="35" t="s">
        <v>924</v>
      </c>
      <c r="F1607" s="35" t="s">
        <v>853</v>
      </c>
      <c r="G1607" s="35" t="s">
        <v>3</v>
      </c>
      <c r="H1607" s="19" t="s">
        <v>141</v>
      </c>
      <c r="I1607" s="29" t="s">
        <v>6</v>
      </c>
    </row>
    <row r="1608" spans="2:9" x14ac:dyDescent="0.45">
      <c r="B1608" s="16" t="s">
        <v>145</v>
      </c>
      <c r="C1608" s="17">
        <v>7</v>
      </c>
      <c r="D1608" s="18">
        <v>45221</v>
      </c>
      <c r="E1608" s="16" t="s">
        <v>892</v>
      </c>
      <c r="F1608" s="16" t="s">
        <v>853</v>
      </c>
      <c r="G1608" s="16" t="s">
        <v>3</v>
      </c>
      <c r="H1608" s="19" t="s">
        <v>141</v>
      </c>
      <c r="I1608" s="29" t="s">
        <v>6</v>
      </c>
    </row>
    <row r="1609" spans="2:9" x14ac:dyDescent="0.45">
      <c r="B1609" s="16" t="s">
        <v>145</v>
      </c>
      <c r="C1609" s="30">
        <v>7</v>
      </c>
      <c r="D1609" s="25">
        <v>45305</v>
      </c>
      <c r="E1609" s="16" t="s">
        <v>875</v>
      </c>
      <c r="F1609" s="16" t="s">
        <v>853</v>
      </c>
      <c r="G1609" s="16" t="s">
        <v>3</v>
      </c>
      <c r="H1609" s="19" t="s">
        <v>141</v>
      </c>
      <c r="I1609" s="29" t="s">
        <v>6</v>
      </c>
    </row>
    <row r="1610" spans="2:9" x14ac:dyDescent="0.45">
      <c r="B1610" s="16" t="s">
        <v>145</v>
      </c>
      <c r="C1610" s="24">
        <v>5.6</v>
      </c>
      <c r="D1610" s="25">
        <v>45312</v>
      </c>
      <c r="E1610" s="16" t="s">
        <v>911</v>
      </c>
      <c r="F1610" s="16" t="s">
        <v>853</v>
      </c>
      <c r="G1610" s="16" t="s">
        <v>3</v>
      </c>
      <c r="H1610" s="19" t="s">
        <v>141</v>
      </c>
      <c r="I1610" s="29" t="s">
        <v>6</v>
      </c>
    </row>
    <row r="1611" spans="2:9" x14ac:dyDescent="0.45">
      <c r="B1611" s="16" t="s">
        <v>145</v>
      </c>
      <c r="C1611" s="17">
        <v>5</v>
      </c>
      <c r="D1611" s="18">
        <v>45235</v>
      </c>
      <c r="E1611" s="16" t="s">
        <v>878</v>
      </c>
      <c r="F1611" s="16" t="s">
        <v>853</v>
      </c>
      <c r="G1611" s="16" t="s">
        <v>3</v>
      </c>
      <c r="H1611" s="19" t="s">
        <v>141</v>
      </c>
      <c r="I1611" s="29" t="s">
        <v>6</v>
      </c>
    </row>
    <row r="1612" spans="2:9" x14ac:dyDescent="0.45">
      <c r="B1612" s="26" t="s">
        <v>145</v>
      </c>
      <c r="C1612" s="27">
        <v>3.75</v>
      </c>
      <c r="D1612" s="28">
        <v>45046</v>
      </c>
      <c r="E1612" s="26" t="s">
        <v>865</v>
      </c>
      <c r="F1612" s="26" t="s">
        <v>866</v>
      </c>
      <c r="G1612" s="26" t="s">
        <v>3</v>
      </c>
      <c r="H1612" s="19" t="s">
        <v>141</v>
      </c>
      <c r="I1612" s="29" t="s">
        <v>6</v>
      </c>
    </row>
    <row r="1613" spans="2:9" x14ac:dyDescent="0.45">
      <c r="B1613" s="26" t="s">
        <v>145</v>
      </c>
      <c r="C1613" s="27">
        <v>3.71875</v>
      </c>
      <c r="D1613" s="28">
        <v>45383</v>
      </c>
      <c r="E1613" s="26" t="s">
        <v>862</v>
      </c>
      <c r="F1613" s="26" t="s">
        <v>863</v>
      </c>
      <c r="G1613" s="26" t="s">
        <v>3</v>
      </c>
      <c r="H1613" s="19" t="s">
        <v>141</v>
      </c>
      <c r="I1613" s="29" t="s">
        <v>6</v>
      </c>
    </row>
    <row r="1614" spans="2:9" x14ac:dyDescent="0.45">
      <c r="B1614" s="16" t="s">
        <v>145</v>
      </c>
      <c r="C1614" s="17">
        <v>3.5</v>
      </c>
      <c r="D1614" s="18">
        <v>45249</v>
      </c>
      <c r="E1614" s="16" t="s">
        <v>893</v>
      </c>
      <c r="F1614" s="16" t="s">
        <v>853</v>
      </c>
      <c r="G1614" s="16" t="s">
        <v>3</v>
      </c>
      <c r="H1614" s="19" t="s">
        <v>141</v>
      </c>
      <c r="I1614" s="29" t="s">
        <v>867</v>
      </c>
    </row>
    <row r="1615" spans="2:9" x14ac:dyDescent="0.45">
      <c r="B1615" s="20" t="s">
        <v>145</v>
      </c>
      <c r="C1615" s="21">
        <v>3</v>
      </c>
      <c r="D1615" s="22">
        <v>44913</v>
      </c>
      <c r="E1615" s="20" t="s">
        <v>891</v>
      </c>
      <c r="F1615" s="20" t="s">
        <v>857</v>
      </c>
      <c r="G1615" s="20" t="s">
        <v>3</v>
      </c>
      <c r="H1615" s="19" t="s">
        <v>141</v>
      </c>
      <c r="I1615" s="29" t="s">
        <v>867</v>
      </c>
    </row>
    <row r="1616" spans="2:9" x14ac:dyDescent="0.45">
      <c r="B1616" s="16" t="s">
        <v>145</v>
      </c>
      <c r="C1616" s="24">
        <v>3</v>
      </c>
      <c r="D1616" s="25">
        <v>45277</v>
      </c>
      <c r="E1616" s="16" t="s">
        <v>876</v>
      </c>
      <c r="F1616" s="16" t="s">
        <v>853</v>
      </c>
      <c r="G1616" s="16" t="s">
        <v>3</v>
      </c>
      <c r="H1616" s="19" t="s">
        <v>141</v>
      </c>
      <c r="I1616" s="29" t="s">
        <v>867</v>
      </c>
    </row>
    <row r="1617" spans="2:9" x14ac:dyDescent="0.45">
      <c r="B1617" s="32" t="s">
        <v>145</v>
      </c>
      <c r="C1617" s="33">
        <v>3</v>
      </c>
      <c r="D1617" s="34">
        <v>45333</v>
      </c>
      <c r="E1617" s="35" t="s">
        <v>883</v>
      </c>
      <c r="F1617" s="35" t="s">
        <v>853</v>
      </c>
      <c r="G1617" s="35" t="s">
        <v>3</v>
      </c>
      <c r="H1617" s="19" t="s">
        <v>141</v>
      </c>
      <c r="I1617" s="29" t="s">
        <v>867</v>
      </c>
    </row>
    <row r="1618" spans="2:9" x14ac:dyDescent="0.45">
      <c r="B1618" s="16" t="s">
        <v>145</v>
      </c>
      <c r="C1618" s="24">
        <v>0</v>
      </c>
      <c r="D1618" s="25">
        <v>45291</v>
      </c>
      <c r="E1618" s="16" t="s">
        <v>923</v>
      </c>
      <c r="F1618" s="16" t="s">
        <v>853</v>
      </c>
      <c r="G1618" s="16" t="s">
        <v>3</v>
      </c>
      <c r="H1618" s="19" t="s">
        <v>141</v>
      </c>
      <c r="I1618" s="29" t="s">
        <v>867</v>
      </c>
    </row>
    <row r="1619" spans="2:9" x14ac:dyDescent="0.45">
      <c r="B1619" s="32" t="s">
        <v>568</v>
      </c>
      <c r="C1619" s="33">
        <v>3</v>
      </c>
      <c r="D1619" s="34">
        <v>45326</v>
      </c>
      <c r="E1619" s="35" t="s">
        <v>882</v>
      </c>
      <c r="F1619" s="35" t="s">
        <v>853</v>
      </c>
      <c r="G1619" s="35" t="s">
        <v>3</v>
      </c>
      <c r="H1619" s="19" t="e">
        <v>#N/A</v>
      </c>
      <c r="I1619" s="29" t="s">
        <v>6</v>
      </c>
    </row>
    <row r="1620" spans="2:9" x14ac:dyDescent="0.45">
      <c r="B1620" s="16" t="s">
        <v>767</v>
      </c>
      <c r="C1620" s="17">
        <v>0</v>
      </c>
      <c r="D1620" s="18">
        <v>45158</v>
      </c>
      <c r="E1620" s="16" t="s">
        <v>897</v>
      </c>
      <c r="F1620" s="16" t="s">
        <v>853</v>
      </c>
      <c r="G1620" s="16" t="s">
        <v>3</v>
      </c>
      <c r="H1620" s="19" t="e">
        <v>#N/A</v>
      </c>
      <c r="I1620" s="29" t="s">
        <v>6</v>
      </c>
    </row>
    <row r="1621" spans="2:9" x14ac:dyDescent="0.45">
      <c r="B1621" s="16" t="s">
        <v>109</v>
      </c>
      <c r="C1621" s="30">
        <v>15</v>
      </c>
      <c r="D1621" s="25">
        <v>45298</v>
      </c>
      <c r="E1621" s="16" t="s">
        <v>943</v>
      </c>
      <c r="F1621" s="16" t="s">
        <v>853</v>
      </c>
      <c r="G1621" s="16" t="s">
        <v>3</v>
      </c>
      <c r="H1621" s="19" t="s">
        <v>120</v>
      </c>
      <c r="I1621" s="29" t="s">
        <v>6</v>
      </c>
    </row>
    <row r="1622" spans="2:9" x14ac:dyDescent="0.45">
      <c r="B1622" s="26" t="s">
        <v>109</v>
      </c>
      <c r="C1622" s="27">
        <v>10.6875</v>
      </c>
      <c r="D1622" s="28">
        <v>45383</v>
      </c>
      <c r="E1622" s="26" t="s">
        <v>862</v>
      </c>
      <c r="F1622" s="26" t="s">
        <v>863</v>
      </c>
      <c r="G1622" s="26" t="s">
        <v>3</v>
      </c>
      <c r="H1622" s="19" t="s">
        <v>120</v>
      </c>
      <c r="I1622" s="29" t="s">
        <v>6</v>
      </c>
    </row>
    <row r="1623" spans="2:9" x14ac:dyDescent="0.45">
      <c r="B1623" s="26" t="s">
        <v>109</v>
      </c>
      <c r="C1623" s="27">
        <v>10.3125</v>
      </c>
      <c r="D1623" s="28">
        <v>45046</v>
      </c>
      <c r="E1623" s="26" t="s">
        <v>865</v>
      </c>
      <c r="F1623" s="26" t="s">
        <v>866</v>
      </c>
      <c r="G1623" s="26" t="s">
        <v>3</v>
      </c>
      <c r="H1623" s="19" t="s">
        <v>120</v>
      </c>
      <c r="I1623" s="29" t="s">
        <v>6</v>
      </c>
    </row>
    <row r="1624" spans="2:9" x14ac:dyDescent="0.45">
      <c r="B1624" s="16" t="s">
        <v>109</v>
      </c>
      <c r="C1624" s="17">
        <v>10</v>
      </c>
      <c r="D1624" s="18">
        <v>45228</v>
      </c>
      <c r="E1624" s="16" t="s">
        <v>919</v>
      </c>
      <c r="F1624" s="16" t="s">
        <v>853</v>
      </c>
      <c r="G1624" s="16" t="s">
        <v>3</v>
      </c>
      <c r="H1624" s="19" t="s">
        <v>120</v>
      </c>
      <c r="I1624" s="29" t="s">
        <v>6</v>
      </c>
    </row>
    <row r="1625" spans="2:9" x14ac:dyDescent="0.45">
      <c r="B1625" s="20" t="s">
        <v>109</v>
      </c>
      <c r="C1625" s="21">
        <v>9</v>
      </c>
      <c r="D1625" s="22">
        <v>44962</v>
      </c>
      <c r="E1625" s="20" t="s">
        <v>934</v>
      </c>
      <c r="F1625" s="20" t="s">
        <v>857</v>
      </c>
      <c r="G1625" s="20" t="s">
        <v>3</v>
      </c>
      <c r="H1625" s="19" t="s">
        <v>120</v>
      </c>
      <c r="I1625" s="29" t="s">
        <v>6</v>
      </c>
    </row>
    <row r="1626" spans="2:9" x14ac:dyDescent="0.45">
      <c r="B1626" s="32" t="s">
        <v>749</v>
      </c>
      <c r="C1626" s="33">
        <v>0</v>
      </c>
      <c r="D1626" s="34">
        <v>45326</v>
      </c>
      <c r="E1626" s="35" t="s">
        <v>882</v>
      </c>
      <c r="F1626" s="35" t="s">
        <v>853</v>
      </c>
      <c r="G1626" s="35" t="s">
        <v>3</v>
      </c>
      <c r="H1626" s="19" t="e">
        <v>#N/A</v>
      </c>
      <c r="I1626" s="29" t="s">
        <v>6</v>
      </c>
    </row>
    <row r="1627" spans="2:9" x14ac:dyDescent="0.45">
      <c r="B1627" s="20" t="s">
        <v>43</v>
      </c>
      <c r="C1627" s="21">
        <v>16</v>
      </c>
      <c r="D1627" s="22">
        <v>44976</v>
      </c>
      <c r="E1627" s="20" t="s">
        <v>894</v>
      </c>
      <c r="F1627" s="20" t="s">
        <v>857</v>
      </c>
      <c r="G1627" s="20" t="s">
        <v>3</v>
      </c>
      <c r="H1627" s="19" t="s">
        <v>48</v>
      </c>
      <c r="I1627" s="29" t="s">
        <v>6</v>
      </c>
    </row>
    <row r="1628" spans="2:9" x14ac:dyDescent="0.45">
      <c r="B1628" s="20" t="s">
        <v>43</v>
      </c>
      <c r="C1628" s="21">
        <v>15</v>
      </c>
      <c r="D1628" s="22">
        <v>44907</v>
      </c>
      <c r="E1628" s="20" t="s">
        <v>895</v>
      </c>
      <c r="F1628" s="20" t="s">
        <v>857</v>
      </c>
      <c r="G1628" s="20" t="s">
        <v>3</v>
      </c>
      <c r="H1628" s="19" t="s">
        <v>48</v>
      </c>
      <c r="I1628" s="29" t="s">
        <v>6</v>
      </c>
    </row>
    <row r="1629" spans="2:9" x14ac:dyDescent="0.45">
      <c r="B1629" s="16" t="s">
        <v>43</v>
      </c>
      <c r="C1629" s="24">
        <v>15</v>
      </c>
      <c r="D1629" s="25">
        <v>45291</v>
      </c>
      <c r="E1629" s="16" t="s">
        <v>896</v>
      </c>
      <c r="F1629" s="16" t="s">
        <v>853</v>
      </c>
      <c r="G1629" s="16" t="s">
        <v>3</v>
      </c>
      <c r="H1629" s="19" t="s">
        <v>48</v>
      </c>
      <c r="I1629" s="29" t="s">
        <v>6</v>
      </c>
    </row>
    <row r="1630" spans="2:9" x14ac:dyDescent="0.45">
      <c r="B1630" s="16" t="s">
        <v>43</v>
      </c>
      <c r="C1630" s="17">
        <v>12.5</v>
      </c>
      <c r="D1630" s="18">
        <v>45158</v>
      </c>
      <c r="E1630" s="16" t="s">
        <v>897</v>
      </c>
      <c r="F1630" s="16" t="s">
        <v>853</v>
      </c>
      <c r="G1630" s="16" t="s">
        <v>3</v>
      </c>
      <c r="H1630" s="19" t="s">
        <v>48</v>
      </c>
      <c r="I1630" s="29" t="s">
        <v>6</v>
      </c>
    </row>
    <row r="1631" spans="2:9" x14ac:dyDescent="0.45">
      <c r="B1631" s="32" t="s">
        <v>43</v>
      </c>
      <c r="C1631" s="33">
        <v>10.5</v>
      </c>
      <c r="D1631" s="34">
        <v>45352</v>
      </c>
      <c r="E1631" s="35" t="s">
        <v>898</v>
      </c>
      <c r="F1631" s="35" t="s">
        <v>853</v>
      </c>
      <c r="G1631" s="35" t="s">
        <v>3</v>
      </c>
      <c r="H1631" s="19" t="s">
        <v>48</v>
      </c>
      <c r="I1631" s="29" t="s">
        <v>6</v>
      </c>
    </row>
    <row r="1632" spans="2:9" x14ac:dyDescent="0.45">
      <c r="B1632" s="16" t="s">
        <v>43</v>
      </c>
      <c r="C1632" s="24">
        <v>9.25</v>
      </c>
      <c r="D1632" s="25">
        <v>45277</v>
      </c>
      <c r="E1632" s="16" t="s">
        <v>899</v>
      </c>
      <c r="F1632" s="16" t="s">
        <v>853</v>
      </c>
      <c r="G1632" s="16" t="s">
        <v>3</v>
      </c>
      <c r="H1632" s="19" t="s">
        <v>48</v>
      </c>
      <c r="I1632" s="29" t="s">
        <v>6</v>
      </c>
    </row>
    <row r="1633" spans="2:9" x14ac:dyDescent="0.45">
      <c r="B1633" s="16" t="s">
        <v>43</v>
      </c>
      <c r="C1633" s="17">
        <v>8.6720000000000006</v>
      </c>
      <c r="D1633" s="18">
        <v>45221</v>
      </c>
      <c r="E1633" s="16" t="s">
        <v>900</v>
      </c>
      <c r="F1633" s="16" t="s">
        <v>853</v>
      </c>
      <c r="G1633" s="16" t="s">
        <v>3</v>
      </c>
      <c r="H1633" s="19" t="s">
        <v>48</v>
      </c>
      <c r="I1633" s="29" t="s">
        <v>6</v>
      </c>
    </row>
    <row r="1634" spans="2:9" x14ac:dyDescent="0.45">
      <c r="B1634" s="16" t="s">
        <v>43</v>
      </c>
      <c r="C1634" s="17">
        <v>7</v>
      </c>
      <c r="D1634" s="18">
        <v>45179</v>
      </c>
      <c r="E1634" s="16" t="s">
        <v>901</v>
      </c>
      <c r="F1634" s="16" t="s">
        <v>853</v>
      </c>
      <c r="G1634" s="16" t="s">
        <v>3</v>
      </c>
      <c r="H1634" s="19" t="s">
        <v>48</v>
      </c>
      <c r="I1634" s="29" t="s">
        <v>867</v>
      </c>
    </row>
    <row r="1635" spans="2:9" x14ac:dyDescent="0.45">
      <c r="B1635" s="32" t="s">
        <v>43</v>
      </c>
      <c r="C1635" s="33">
        <v>4</v>
      </c>
      <c r="D1635" s="34">
        <v>45373</v>
      </c>
      <c r="E1635" s="35" t="s">
        <v>859</v>
      </c>
      <c r="F1635" s="35" t="s">
        <v>853</v>
      </c>
      <c r="G1635" s="35" t="s">
        <v>3</v>
      </c>
      <c r="H1635" s="19" t="s">
        <v>48</v>
      </c>
      <c r="I1635" s="29" t="s">
        <v>867</v>
      </c>
    </row>
    <row r="1636" spans="2:9" x14ac:dyDescent="0.45">
      <c r="B1636" s="26" t="s">
        <v>43</v>
      </c>
      <c r="C1636" s="27">
        <v>1.875</v>
      </c>
      <c r="D1636" s="28">
        <v>45383</v>
      </c>
      <c r="E1636" s="26" t="s">
        <v>862</v>
      </c>
      <c r="F1636" s="26" t="s">
        <v>863</v>
      </c>
      <c r="G1636" s="26" t="s">
        <v>3</v>
      </c>
      <c r="H1636" s="19" t="s">
        <v>48</v>
      </c>
      <c r="I1636" s="29" t="s">
        <v>867</v>
      </c>
    </row>
    <row r="1637" spans="2:9" x14ac:dyDescent="0.45">
      <c r="B1637" s="26" t="s">
        <v>43</v>
      </c>
      <c r="C1637" s="27">
        <v>1.875</v>
      </c>
      <c r="D1637" s="28">
        <v>45383</v>
      </c>
      <c r="E1637" s="26" t="s">
        <v>914</v>
      </c>
      <c r="F1637" s="26" t="s">
        <v>863</v>
      </c>
      <c r="G1637" s="26" t="s">
        <v>3</v>
      </c>
      <c r="H1637" s="19" t="s">
        <v>48</v>
      </c>
      <c r="I1637" s="29" t="s">
        <v>867</v>
      </c>
    </row>
    <row r="1638" spans="2:9" x14ac:dyDescent="0.45">
      <c r="B1638" s="16" t="s">
        <v>43</v>
      </c>
      <c r="C1638" s="17">
        <v>1</v>
      </c>
      <c r="D1638" s="18">
        <v>45242</v>
      </c>
      <c r="E1638" s="16" t="s">
        <v>902</v>
      </c>
      <c r="F1638" s="16" t="s">
        <v>853</v>
      </c>
      <c r="G1638" s="16" t="s">
        <v>3</v>
      </c>
      <c r="H1638" s="19" t="s">
        <v>48</v>
      </c>
      <c r="I1638" s="29" t="s">
        <v>867</v>
      </c>
    </row>
    <row r="1639" spans="2:9" x14ac:dyDescent="0.45">
      <c r="B1639" s="16" t="s">
        <v>43</v>
      </c>
      <c r="C1639" s="17">
        <v>0</v>
      </c>
      <c r="D1639" s="18">
        <v>45200</v>
      </c>
      <c r="E1639" s="16" t="s">
        <v>879</v>
      </c>
      <c r="F1639" s="16" t="s">
        <v>853</v>
      </c>
      <c r="G1639" s="16" t="s">
        <v>3</v>
      </c>
      <c r="H1639" s="19" t="s">
        <v>48</v>
      </c>
      <c r="I1639" s="29" t="s">
        <v>867</v>
      </c>
    </row>
    <row r="1640" spans="2:9" x14ac:dyDescent="0.45">
      <c r="B1640" s="16" t="s">
        <v>43</v>
      </c>
      <c r="C1640" s="24">
        <v>0</v>
      </c>
      <c r="D1640" s="25">
        <v>45298</v>
      </c>
      <c r="E1640" s="16" t="s">
        <v>880</v>
      </c>
      <c r="F1640" s="16" t="s">
        <v>853</v>
      </c>
      <c r="G1640" s="16" t="s">
        <v>3</v>
      </c>
      <c r="H1640" s="19" t="s">
        <v>48</v>
      </c>
      <c r="I1640" s="29" t="s">
        <v>867</v>
      </c>
    </row>
    <row r="1641" spans="2:9" x14ac:dyDescent="0.45">
      <c r="B1641" s="32" t="s">
        <v>531</v>
      </c>
      <c r="C1641" s="33">
        <v>4</v>
      </c>
      <c r="D1641" s="34">
        <v>45326</v>
      </c>
      <c r="E1641" s="35" t="s">
        <v>869</v>
      </c>
      <c r="F1641" s="35" t="s">
        <v>853</v>
      </c>
      <c r="G1641" s="35" t="s">
        <v>3</v>
      </c>
      <c r="H1641" s="19" t="e">
        <v>#N/A</v>
      </c>
      <c r="I1641" s="29" t="s">
        <v>6</v>
      </c>
    </row>
    <row r="1642" spans="2:9" x14ac:dyDescent="0.45">
      <c r="B1642" s="16" t="s">
        <v>485</v>
      </c>
      <c r="C1642" s="17">
        <v>3.7</v>
      </c>
      <c r="D1642" s="18">
        <v>45190</v>
      </c>
      <c r="E1642" s="16" t="s">
        <v>935</v>
      </c>
      <c r="F1642" s="16" t="s">
        <v>853</v>
      </c>
      <c r="G1642" s="16" t="s">
        <v>3</v>
      </c>
      <c r="H1642" s="19" t="e">
        <v>#N/A</v>
      </c>
      <c r="I1642" s="29" t="s">
        <v>6</v>
      </c>
    </row>
    <row r="1643" spans="2:9" x14ac:dyDescent="0.45">
      <c r="B1643" s="16" t="s">
        <v>485</v>
      </c>
      <c r="C1643" s="17">
        <v>2</v>
      </c>
      <c r="D1643" s="18">
        <v>45242</v>
      </c>
      <c r="E1643" s="16" t="s">
        <v>873</v>
      </c>
      <c r="F1643" s="16" t="s">
        <v>853</v>
      </c>
      <c r="G1643" s="16" t="s">
        <v>3</v>
      </c>
      <c r="H1643" s="19" t="e">
        <v>#N/A</v>
      </c>
      <c r="I1643" s="29" t="s">
        <v>6</v>
      </c>
    </row>
    <row r="1644" spans="2:9" x14ac:dyDescent="0.45">
      <c r="B1644" s="20" t="s">
        <v>485</v>
      </c>
      <c r="C1644" s="21">
        <v>1</v>
      </c>
      <c r="D1644" s="22">
        <v>44913</v>
      </c>
      <c r="E1644" s="20" t="s">
        <v>908</v>
      </c>
      <c r="F1644" s="20" t="s">
        <v>857</v>
      </c>
      <c r="G1644" s="20" t="s">
        <v>3</v>
      </c>
      <c r="H1644" s="19" t="e">
        <v>#N/A</v>
      </c>
      <c r="I1644" s="29" t="s">
        <v>6</v>
      </c>
    </row>
    <row r="1645" spans="2:9" x14ac:dyDescent="0.45">
      <c r="B1645" s="16" t="s">
        <v>688</v>
      </c>
      <c r="C1645" s="30">
        <v>1</v>
      </c>
      <c r="D1645" s="25">
        <v>45305</v>
      </c>
      <c r="E1645" s="16" t="s">
        <v>906</v>
      </c>
      <c r="F1645" s="16" t="s">
        <v>853</v>
      </c>
      <c r="G1645" s="16" t="s">
        <v>4</v>
      </c>
      <c r="H1645" s="19" t="e">
        <v>#N/A</v>
      </c>
      <c r="I1645" s="29" t="s">
        <v>6</v>
      </c>
    </row>
    <row r="1646" spans="2:9" x14ac:dyDescent="0.45">
      <c r="B1646" s="16" t="s">
        <v>304</v>
      </c>
      <c r="C1646" s="24">
        <v>4.5</v>
      </c>
      <c r="D1646" s="25">
        <v>45298</v>
      </c>
      <c r="E1646" s="16" t="s">
        <v>860</v>
      </c>
      <c r="F1646" s="16" t="s">
        <v>853</v>
      </c>
      <c r="G1646" s="16" t="s">
        <v>4</v>
      </c>
      <c r="H1646" s="19" t="s">
        <v>198</v>
      </c>
      <c r="I1646" s="29" t="s">
        <v>6</v>
      </c>
    </row>
    <row r="1647" spans="2:9" x14ac:dyDescent="0.45">
      <c r="B1647" s="16" t="s">
        <v>304</v>
      </c>
      <c r="C1647" s="24">
        <v>3</v>
      </c>
      <c r="D1647" s="25">
        <v>45291</v>
      </c>
      <c r="E1647" s="16" t="s">
        <v>858</v>
      </c>
      <c r="F1647" s="16" t="s">
        <v>853</v>
      </c>
      <c r="G1647" s="16" t="s">
        <v>4</v>
      </c>
      <c r="H1647" s="19" t="s">
        <v>198</v>
      </c>
      <c r="I1647" s="29" t="s">
        <v>6</v>
      </c>
    </row>
    <row r="1648" spans="2:9" x14ac:dyDescent="0.45">
      <c r="B1648" s="16" t="s">
        <v>304</v>
      </c>
      <c r="C1648" s="17">
        <v>3</v>
      </c>
      <c r="D1648" s="18">
        <v>45173</v>
      </c>
      <c r="E1648" s="16" t="s">
        <v>872</v>
      </c>
      <c r="F1648" s="16" t="s">
        <v>853</v>
      </c>
      <c r="G1648" s="16" t="s">
        <v>4</v>
      </c>
      <c r="H1648" s="19" t="s">
        <v>198</v>
      </c>
      <c r="I1648" s="29" t="s">
        <v>6</v>
      </c>
    </row>
    <row r="1649" spans="2:9" x14ac:dyDescent="0.45">
      <c r="B1649" s="20" t="s">
        <v>304</v>
      </c>
      <c r="C1649" s="21">
        <v>1.875</v>
      </c>
      <c r="D1649" s="22">
        <v>44892</v>
      </c>
      <c r="E1649" s="20" t="s">
        <v>925</v>
      </c>
      <c r="F1649" s="20" t="s">
        <v>857</v>
      </c>
      <c r="G1649" s="20" t="s">
        <v>4</v>
      </c>
      <c r="H1649" s="19" t="s">
        <v>198</v>
      </c>
      <c r="I1649" s="29" t="s">
        <v>6</v>
      </c>
    </row>
    <row r="1650" spans="2:9" x14ac:dyDescent="0.45">
      <c r="B1650" s="20" t="s">
        <v>304</v>
      </c>
      <c r="C1650" s="21">
        <v>1.5</v>
      </c>
      <c r="D1650" s="22">
        <v>44913</v>
      </c>
      <c r="E1650" s="20" t="s">
        <v>925</v>
      </c>
      <c r="F1650" s="20" t="s">
        <v>857</v>
      </c>
      <c r="G1650" s="20" t="s">
        <v>4</v>
      </c>
      <c r="H1650" s="19" t="s">
        <v>198</v>
      </c>
      <c r="I1650" s="29" t="s">
        <v>6</v>
      </c>
    </row>
    <row r="1651" spans="2:9" x14ac:dyDescent="0.45">
      <c r="B1651" s="16" t="s">
        <v>304</v>
      </c>
      <c r="C1651" s="24">
        <v>1.5</v>
      </c>
      <c r="D1651" s="25">
        <v>45277</v>
      </c>
      <c r="E1651" s="16" t="s">
        <v>884</v>
      </c>
      <c r="F1651" s="16" t="s">
        <v>853</v>
      </c>
      <c r="G1651" s="16" t="s">
        <v>4</v>
      </c>
      <c r="H1651" s="19" t="s">
        <v>198</v>
      </c>
      <c r="I1651" s="29" t="s">
        <v>6</v>
      </c>
    </row>
    <row r="1652" spans="2:9" x14ac:dyDescent="0.45">
      <c r="B1652" s="16" t="s">
        <v>304</v>
      </c>
      <c r="C1652" s="17">
        <v>1</v>
      </c>
      <c r="D1652" s="18">
        <v>45256</v>
      </c>
      <c r="E1652" s="16" t="s">
        <v>868</v>
      </c>
      <c r="F1652" s="16" t="s">
        <v>853</v>
      </c>
      <c r="G1652" s="16" t="s">
        <v>4</v>
      </c>
      <c r="H1652" s="19" t="s">
        <v>198</v>
      </c>
      <c r="I1652" s="29" t="s">
        <v>6</v>
      </c>
    </row>
    <row r="1653" spans="2:9" x14ac:dyDescent="0.45">
      <c r="B1653" s="16" t="s">
        <v>656</v>
      </c>
      <c r="C1653" s="24">
        <v>1</v>
      </c>
      <c r="D1653" s="25">
        <v>45291</v>
      </c>
      <c r="E1653" s="16" t="s">
        <v>888</v>
      </c>
      <c r="F1653" s="16" t="s">
        <v>853</v>
      </c>
      <c r="G1653" s="16" t="s">
        <v>4</v>
      </c>
      <c r="H1653" s="19" t="e">
        <v>#N/A</v>
      </c>
      <c r="I1653" s="29" t="s">
        <v>6</v>
      </c>
    </row>
    <row r="1654" spans="2:9" x14ac:dyDescent="0.45">
      <c r="B1654" s="32" t="s">
        <v>608</v>
      </c>
      <c r="C1654" s="33">
        <v>2</v>
      </c>
      <c r="D1654" s="34">
        <v>45341</v>
      </c>
      <c r="E1654" s="35" t="s">
        <v>852</v>
      </c>
      <c r="F1654" s="35" t="s">
        <v>853</v>
      </c>
      <c r="G1654" s="35" t="s">
        <v>4</v>
      </c>
      <c r="H1654" s="19" t="e">
        <v>#N/A</v>
      </c>
      <c r="I1654" s="29" t="s">
        <v>6</v>
      </c>
    </row>
    <row r="1655" spans="2:9" x14ac:dyDescent="0.45">
      <c r="B1655" s="20" t="s">
        <v>678</v>
      </c>
      <c r="C1655" s="21">
        <v>1</v>
      </c>
      <c r="D1655" s="22">
        <v>44941</v>
      </c>
      <c r="E1655" s="20" t="s">
        <v>939</v>
      </c>
      <c r="F1655" s="20" t="s">
        <v>857</v>
      </c>
      <c r="G1655" s="20" t="s">
        <v>4</v>
      </c>
      <c r="H1655" s="19" t="e">
        <v>#N/A</v>
      </c>
      <c r="I1655" s="29" t="s">
        <v>6</v>
      </c>
    </row>
    <row r="1656" spans="2:9" x14ac:dyDescent="0.45">
      <c r="B1656" s="32" t="s">
        <v>800</v>
      </c>
      <c r="C1656" s="33">
        <v>0</v>
      </c>
      <c r="D1656" s="34">
        <v>45340</v>
      </c>
      <c r="E1656" s="35" t="s">
        <v>903</v>
      </c>
      <c r="F1656" s="35" t="s">
        <v>853</v>
      </c>
      <c r="G1656" s="35" t="s">
        <v>4</v>
      </c>
      <c r="H1656" s="19" t="e">
        <v>#N/A</v>
      </c>
      <c r="I1656" s="29" t="s">
        <v>6</v>
      </c>
    </row>
    <row r="1657" spans="2:9" x14ac:dyDescent="0.45">
      <c r="B1657" s="35" t="s">
        <v>664</v>
      </c>
      <c r="C1657" s="40">
        <v>1</v>
      </c>
      <c r="D1657" s="42">
        <v>45326</v>
      </c>
      <c r="E1657" s="43" t="s">
        <v>918</v>
      </c>
      <c r="F1657" s="43" t="s">
        <v>853</v>
      </c>
      <c r="G1657" s="43" t="s">
        <v>4</v>
      </c>
      <c r="H1657" s="19" t="e">
        <v>#N/A</v>
      </c>
      <c r="I1657" s="29" t="s">
        <v>6</v>
      </c>
    </row>
    <row r="1658" spans="2:9" x14ac:dyDescent="0.45">
      <c r="B1658" s="16" t="s">
        <v>593</v>
      </c>
      <c r="C1658" s="24">
        <v>2</v>
      </c>
      <c r="D1658" s="25">
        <v>45291</v>
      </c>
      <c r="E1658" s="16" t="s">
        <v>896</v>
      </c>
      <c r="F1658" s="16" t="s">
        <v>853</v>
      </c>
      <c r="G1658" s="16" t="s">
        <v>3</v>
      </c>
      <c r="H1658" s="19" t="e">
        <v>#N/A</v>
      </c>
      <c r="I1658" s="29" t="s">
        <v>6</v>
      </c>
    </row>
    <row r="1659" spans="2:9" x14ac:dyDescent="0.45">
      <c r="B1659" s="16" t="s">
        <v>339</v>
      </c>
      <c r="C1659" s="24">
        <v>12</v>
      </c>
      <c r="D1659" s="25">
        <v>45312</v>
      </c>
      <c r="E1659" s="16" t="s">
        <v>911</v>
      </c>
      <c r="F1659" s="16" t="s">
        <v>853</v>
      </c>
      <c r="G1659" s="16" t="s">
        <v>3</v>
      </c>
      <c r="H1659" s="19" t="e">
        <v>#N/A</v>
      </c>
      <c r="I1659" s="29" t="s">
        <v>6</v>
      </c>
    </row>
    <row r="1660" spans="2:9" x14ac:dyDescent="0.45">
      <c r="B1660" s="16" t="s">
        <v>339</v>
      </c>
      <c r="C1660" s="24">
        <v>2</v>
      </c>
      <c r="D1660" s="25">
        <v>45277</v>
      </c>
      <c r="E1660" s="16" t="s">
        <v>876</v>
      </c>
      <c r="F1660" s="16" t="s">
        <v>853</v>
      </c>
      <c r="G1660" s="16" t="s">
        <v>3</v>
      </c>
      <c r="H1660" s="19" t="e">
        <v>#N/A</v>
      </c>
      <c r="I1660" s="29" t="s">
        <v>6</v>
      </c>
    </row>
    <row r="1661" spans="2:9" x14ac:dyDescent="0.45">
      <c r="B1661" s="16" t="s">
        <v>339</v>
      </c>
      <c r="C1661" s="30">
        <v>1</v>
      </c>
      <c r="D1661" s="25">
        <v>45305</v>
      </c>
      <c r="E1661" s="16" t="s">
        <v>875</v>
      </c>
      <c r="F1661" s="16" t="s">
        <v>853</v>
      </c>
      <c r="G1661" s="16" t="s">
        <v>3</v>
      </c>
      <c r="H1661" s="19" t="e">
        <v>#N/A</v>
      </c>
      <c r="I1661" s="29" t="s">
        <v>6</v>
      </c>
    </row>
    <row r="1662" spans="2:9" x14ac:dyDescent="0.45">
      <c r="B1662" s="20" t="s">
        <v>315</v>
      </c>
      <c r="C1662" s="21">
        <v>8</v>
      </c>
      <c r="D1662" s="22">
        <v>44913</v>
      </c>
      <c r="E1662" s="20" t="s">
        <v>908</v>
      </c>
      <c r="F1662" s="20" t="s">
        <v>857</v>
      </c>
      <c r="G1662" s="20" t="s">
        <v>3</v>
      </c>
      <c r="H1662" s="19" t="e">
        <v>#N/A</v>
      </c>
      <c r="I1662" s="29" t="s">
        <v>6</v>
      </c>
    </row>
    <row r="1663" spans="2:9" x14ac:dyDescent="0.45">
      <c r="B1663" s="32" t="s">
        <v>315</v>
      </c>
      <c r="C1663" s="33">
        <v>4</v>
      </c>
      <c r="D1663" s="34">
        <v>45340</v>
      </c>
      <c r="E1663" s="35" t="s">
        <v>871</v>
      </c>
      <c r="F1663" s="35" t="s">
        <v>853</v>
      </c>
      <c r="G1663" s="35" t="s">
        <v>3</v>
      </c>
      <c r="H1663" s="19" t="e">
        <v>#N/A</v>
      </c>
      <c r="I1663" s="29" t="s">
        <v>6</v>
      </c>
    </row>
    <row r="1664" spans="2:9" x14ac:dyDescent="0.45">
      <c r="B1664" s="16" t="s">
        <v>315</v>
      </c>
      <c r="C1664" s="17">
        <v>2</v>
      </c>
      <c r="D1664" s="18">
        <v>45221</v>
      </c>
      <c r="E1664" s="16" t="s">
        <v>909</v>
      </c>
      <c r="F1664" s="16" t="s">
        <v>853</v>
      </c>
      <c r="G1664" s="16" t="s">
        <v>3</v>
      </c>
      <c r="H1664" s="19" t="e">
        <v>#N/A</v>
      </c>
      <c r="I1664" s="29" t="s">
        <v>6</v>
      </c>
    </row>
    <row r="1665" spans="2:9" x14ac:dyDescent="0.45">
      <c r="B1665" s="16" t="s">
        <v>315</v>
      </c>
      <c r="C1665" s="17">
        <v>2</v>
      </c>
      <c r="D1665" s="18">
        <v>45242</v>
      </c>
      <c r="E1665" s="16" t="s">
        <v>873</v>
      </c>
      <c r="F1665" s="16" t="s">
        <v>853</v>
      </c>
      <c r="G1665" s="16" t="s">
        <v>3</v>
      </c>
      <c r="H1665" s="19" t="e">
        <v>#N/A</v>
      </c>
      <c r="I1665" s="29" t="s">
        <v>6</v>
      </c>
    </row>
    <row r="1666" spans="2:9" x14ac:dyDescent="0.45">
      <c r="B1666" s="20" t="s">
        <v>315</v>
      </c>
      <c r="C1666" s="21">
        <v>1.5</v>
      </c>
      <c r="D1666" s="22">
        <v>44871</v>
      </c>
      <c r="E1666" s="20" t="s">
        <v>940</v>
      </c>
      <c r="F1666" s="20" t="s">
        <v>857</v>
      </c>
      <c r="G1666" s="20" t="s">
        <v>3</v>
      </c>
      <c r="H1666" s="19" t="e">
        <v>#N/A</v>
      </c>
      <c r="I1666" s="29" t="s">
        <v>6</v>
      </c>
    </row>
    <row r="1667" spans="2:9" x14ac:dyDescent="0.45">
      <c r="B1667" s="16" t="s">
        <v>621</v>
      </c>
      <c r="C1667" s="24">
        <v>2</v>
      </c>
      <c r="D1667" s="18">
        <v>45270</v>
      </c>
      <c r="E1667" s="16" t="s">
        <v>861</v>
      </c>
      <c r="F1667" s="16" t="s">
        <v>853</v>
      </c>
      <c r="G1667" s="16" t="s">
        <v>3</v>
      </c>
      <c r="H1667" s="19" t="e">
        <v>#N/A</v>
      </c>
      <c r="I1667" s="29" t="s">
        <v>6</v>
      </c>
    </row>
    <row r="1668" spans="2:9" x14ac:dyDescent="0.45">
      <c r="B1668" s="16" t="s">
        <v>451</v>
      </c>
      <c r="C1668" s="30">
        <v>7</v>
      </c>
      <c r="D1668" s="25">
        <v>45305</v>
      </c>
      <c r="E1668" s="16" t="s">
        <v>875</v>
      </c>
      <c r="F1668" s="16" t="s">
        <v>853</v>
      </c>
      <c r="G1668" s="16" t="s">
        <v>3</v>
      </c>
      <c r="H1668" s="19" t="s">
        <v>234</v>
      </c>
      <c r="I1668" s="29" t="s">
        <v>6</v>
      </c>
    </row>
    <row r="1669" spans="2:9" x14ac:dyDescent="0.45">
      <c r="B1669" s="16" t="s">
        <v>451</v>
      </c>
      <c r="C1669" s="24">
        <v>1</v>
      </c>
      <c r="D1669" s="25">
        <v>45277</v>
      </c>
      <c r="E1669" s="16" t="s">
        <v>876</v>
      </c>
      <c r="F1669" s="16" t="s">
        <v>853</v>
      </c>
      <c r="G1669" s="16" t="s">
        <v>3</v>
      </c>
      <c r="H1669" s="19" t="s">
        <v>234</v>
      </c>
      <c r="I1669" s="29" t="s">
        <v>6</v>
      </c>
    </row>
    <row r="1670" spans="2:9" x14ac:dyDescent="0.45">
      <c r="B1670" s="16" t="s">
        <v>451</v>
      </c>
      <c r="C1670" s="17">
        <v>0</v>
      </c>
      <c r="D1670" s="18">
        <v>45256</v>
      </c>
      <c r="E1670" s="16" t="s">
        <v>877</v>
      </c>
      <c r="F1670" s="16" t="s">
        <v>853</v>
      </c>
      <c r="G1670" s="16" t="s">
        <v>3</v>
      </c>
      <c r="H1670" s="19" t="s">
        <v>234</v>
      </c>
      <c r="I1670" s="29" t="s">
        <v>6</v>
      </c>
    </row>
    <row r="1671" spans="2:9" x14ac:dyDescent="0.45">
      <c r="B1671" s="16" t="s">
        <v>451</v>
      </c>
      <c r="C1671" s="17">
        <v>0</v>
      </c>
      <c r="D1671" s="18">
        <v>45235</v>
      </c>
      <c r="E1671" s="16" t="s">
        <v>878</v>
      </c>
      <c r="F1671" s="16" t="s">
        <v>853</v>
      </c>
      <c r="G1671" s="16" t="s">
        <v>3</v>
      </c>
      <c r="H1671" s="19" t="s">
        <v>234</v>
      </c>
      <c r="I1671" s="29" t="s">
        <v>6</v>
      </c>
    </row>
    <row r="1672" spans="2:9" x14ac:dyDescent="0.45">
      <c r="B1672" s="20" t="s">
        <v>247</v>
      </c>
      <c r="C1672" s="21">
        <v>10</v>
      </c>
      <c r="D1672" s="22">
        <v>44871</v>
      </c>
      <c r="E1672" s="20" t="s">
        <v>940</v>
      </c>
      <c r="F1672" s="20" t="s">
        <v>857</v>
      </c>
      <c r="G1672" s="20" t="s">
        <v>3</v>
      </c>
      <c r="H1672" s="19" t="e">
        <v>#N/A</v>
      </c>
      <c r="I1672" s="29" t="s">
        <v>6</v>
      </c>
    </row>
    <row r="1673" spans="2:9" x14ac:dyDescent="0.45">
      <c r="B1673" s="32" t="s">
        <v>247</v>
      </c>
      <c r="C1673" s="33">
        <v>9.25</v>
      </c>
      <c r="D1673" s="34">
        <v>45341</v>
      </c>
      <c r="E1673" s="35" t="s">
        <v>852</v>
      </c>
      <c r="F1673" s="35" t="s">
        <v>853</v>
      </c>
      <c r="G1673" s="35" t="s">
        <v>3</v>
      </c>
      <c r="H1673" s="19" t="e">
        <v>#N/A</v>
      </c>
      <c r="I1673" s="29" t="s">
        <v>6</v>
      </c>
    </row>
    <row r="1674" spans="2:9" x14ac:dyDescent="0.45">
      <c r="B1674" s="26" t="s">
        <v>247</v>
      </c>
      <c r="C1674" s="27">
        <v>2.625</v>
      </c>
      <c r="D1674" s="28">
        <v>45046</v>
      </c>
      <c r="E1674" s="26" t="s">
        <v>865</v>
      </c>
      <c r="F1674" s="26" t="s">
        <v>866</v>
      </c>
      <c r="G1674" s="26" t="s">
        <v>3</v>
      </c>
      <c r="H1674" s="19" t="e">
        <v>#N/A</v>
      </c>
      <c r="I1674" s="29" t="s">
        <v>6</v>
      </c>
    </row>
    <row r="1675" spans="2:9" x14ac:dyDescent="0.45">
      <c r="B1675" s="16" t="s">
        <v>247</v>
      </c>
      <c r="C1675" s="24">
        <v>1.5</v>
      </c>
      <c r="D1675" s="25">
        <v>45298</v>
      </c>
      <c r="E1675" s="16" t="s">
        <v>860</v>
      </c>
      <c r="F1675" s="16" t="s">
        <v>853</v>
      </c>
      <c r="G1675" s="16" t="s">
        <v>3</v>
      </c>
      <c r="H1675" s="19" t="e">
        <v>#N/A</v>
      </c>
      <c r="I1675" s="29" t="s">
        <v>6</v>
      </c>
    </row>
    <row r="1676" spans="2:9" x14ac:dyDescent="0.45">
      <c r="B1676" s="26" t="s">
        <v>247</v>
      </c>
      <c r="C1676" s="27">
        <v>1.4375</v>
      </c>
      <c r="D1676" s="28">
        <v>45046</v>
      </c>
      <c r="E1676" s="26" t="s">
        <v>874</v>
      </c>
      <c r="F1676" s="26" t="s">
        <v>866</v>
      </c>
      <c r="G1676" s="26" t="s">
        <v>3</v>
      </c>
      <c r="H1676" s="19" t="e">
        <v>#N/A</v>
      </c>
      <c r="I1676" s="29" t="s">
        <v>6</v>
      </c>
    </row>
    <row r="1677" spans="2:9" x14ac:dyDescent="0.45">
      <c r="B1677" s="20" t="s">
        <v>247</v>
      </c>
      <c r="C1677" s="21">
        <v>0.75</v>
      </c>
      <c r="D1677" s="22">
        <v>45025</v>
      </c>
      <c r="E1677" s="20" t="s">
        <v>945</v>
      </c>
      <c r="F1677" s="20" t="s">
        <v>857</v>
      </c>
      <c r="G1677" s="20" t="s">
        <v>3</v>
      </c>
      <c r="H1677" s="19" t="e">
        <v>#N/A</v>
      </c>
      <c r="I1677" s="29" t="s">
        <v>6</v>
      </c>
    </row>
    <row r="1678" spans="2:9" x14ac:dyDescent="0.45">
      <c r="B1678" s="16" t="s">
        <v>247</v>
      </c>
      <c r="C1678" s="17">
        <v>0</v>
      </c>
      <c r="D1678" s="18">
        <v>45242</v>
      </c>
      <c r="E1678" s="16" t="s">
        <v>873</v>
      </c>
      <c r="F1678" s="16" t="s">
        <v>853</v>
      </c>
      <c r="G1678" s="16" t="s">
        <v>3</v>
      </c>
      <c r="H1678" s="19" t="e">
        <v>#N/A</v>
      </c>
      <c r="I1678" s="29" t="s">
        <v>6</v>
      </c>
    </row>
    <row r="1679" spans="2:9" x14ac:dyDescent="0.45">
      <c r="B1679" s="20" t="s">
        <v>402</v>
      </c>
      <c r="C1679" s="21">
        <v>5</v>
      </c>
      <c r="D1679" s="22">
        <v>44934</v>
      </c>
      <c r="E1679" s="20" t="s">
        <v>890</v>
      </c>
      <c r="F1679" s="20" t="s">
        <v>857</v>
      </c>
      <c r="G1679" s="20" t="s">
        <v>4</v>
      </c>
      <c r="H1679" s="19" t="e">
        <v>#N/A</v>
      </c>
      <c r="I1679" s="29" t="s">
        <v>6</v>
      </c>
    </row>
    <row r="1680" spans="2:9" x14ac:dyDescent="0.45">
      <c r="B1680" s="20" t="s">
        <v>402</v>
      </c>
      <c r="C1680" s="21">
        <v>1</v>
      </c>
      <c r="D1680" s="22">
        <v>44941</v>
      </c>
      <c r="E1680" s="20" t="s">
        <v>939</v>
      </c>
      <c r="F1680" s="20" t="s">
        <v>857</v>
      </c>
      <c r="G1680" s="20" t="s">
        <v>4</v>
      </c>
      <c r="H1680" s="19" t="e">
        <v>#N/A</v>
      </c>
      <c r="I1680" s="29" t="s">
        <v>6</v>
      </c>
    </row>
    <row r="1681" spans="2:9" x14ac:dyDescent="0.45">
      <c r="B1681" s="16" t="s">
        <v>402</v>
      </c>
      <c r="C1681" s="17">
        <v>1</v>
      </c>
      <c r="D1681" s="18">
        <v>45221</v>
      </c>
      <c r="E1681" s="16" t="s">
        <v>892</v>
      </c>
      <c r="F1681" s="16" t="s">
        <v>853</v>
      </c>
      <c r="G1681" s="16" t="s">
        <v>4</v>
      </c>
      <c r="H1681" s="19" t="e">
        <v>#N/A</v>
      </c>
      <c r="I1681" s="29" t="s">
        <v>6</v>
      </c>
    </row>
    <row r="1682" spans="2:9" x14ac:dyDescent="0.45">
      <c r="B1682" s="16" t="s">
        <v>402</v>
      </c>
      <c r="C1682" s="17">
        <v>1</v>
      </c>
      <c r="D1682" s="18">
        <v>45256</v>
      </c>
      <c r="E1682" s="16" t="s">
        <v>877</v>
      </c>
      <c r="F1682" s="16" t="s">
        <v>853</v>
      </c>
      <c r="G1682" s="16" t="s">
        <v>4</v>
      </c>
      <c r="H1682" s="19" t="e">
        <v>#N/A</v>
      </c>
      <c r="I1682" s="29" t="s">
        <v>6</v>
      </c>
    </row>
    <row r="1683" spans="2:9" x14ac:dyDescent="0.45">
      <c r="B1683" s="32" t="s">
        <v>402</v>
      </c>
      <c r="C1683" s="33">
        <v>1</v>
      </c>
      <c r="D1683" s="34">
        <v>45347</v>
      </c>
      <c r="E1683" s="35" t="s">
        <v>924</v>
      </c>
      <c r="F1683" s="35" t="s">
        <v>853</v>
      </c>
      <c r="G1683" s="35" t="s">
        <v>4</v>
      </c>
      <c r="H1683" s="19" t="e">
        <v>#N/A</v>
      </c>
      <c r="I1683" s="29" t="s">
        <v>6</v>
      </c>
    </row>
    <row r="1684" spans="2:9" x14ac:dyDescent="0.45">
      <c r="B1684" s="16" t="s">
        <v>402</v>
      </c>
      <c r="C1684" s="17">
        <v>0</v>
      </c>
      <c r="D1684" s="18">
        <v>45235</v>
      </c>
      <c r="E1684" s="16" t="s">
        <v>878</v>
      </c>
      <c r="F1684" s="16" t="s">
        <v>853</v>
      </c>
      <c r="G1684" s="16" t="s">
        <v>4</v>
      </c>
      <c r="H1684" s="19" t="e">
        <v>#N/A</v>
      </c>
      <c r="I1684" s="29" t="s">
        <v>6</v>
      </c>
    </row>
    <row r="1685" spans="2:9" x14ac:dyDescent="0.45">
      <c r="B1685" s="16" t="s">
        <v>402</v>
      </c>
      <c r="C1685" s="30">
        <v>0</v>
      </c>
      <c r="D1685" s="25">
        <v>45305</v>
      </c>
      <c r="E1685" s="16" t="s">
        <v>875</v>
      </c>
      <c r="F1685" s="16" t="s">
        <v>853</v>
      </c>
      <c r="G1685" s="16" t="s">
        <v>4</v>
      </c>
      <c r="H1685" s="19" t="e">
        <v>#N/A</v>
      </c>
      <c r="I1685" s="29" t="s">
        <v>6</v>
      </c>
    </row>
    <row r="1686" spans="2:9" x14ac:dyDescent="0.45">
      <c r="B1686" s="20" t="s">
        <v>618</v>
      </c>
      <c r="C1686" s="21">
        <v>1.875</v>
      </c>
      <c r="D1686" s="22">
        <v>44892</v>
      </c>
      <c r="E1686" s="20" t="s">
        <v>925</v>
      </c>
      <c r="F1686" s="20" t="s">
        <v>857</v>
      </c>
      <c r="G1686" s="20" t="s">
        <v>4</v>
      </c>
      <c r="H1686" s="19" t="e">
        <v>#N/A</v>
      </c>
      <c r="I1686" s="29" t="s">
        <v>6</v>
      </c>
    </row>
    <row r="1687" spans="2:9" x14ac:dyDescent="0.45">
      <c r="B1687" s="16" t="s">
        <v>176</v>
      </c>
      <c r="C1687" s="17">
        <v>10.5</v>
      </c>
      <c r="D1687" s="18">
        <v>45165</v>
      </c>
      <c r="E1687" s="16" t="s">
        <v>854</v>
      </c>
      <c r="F1687" s="16" t="s">
        <v>853</v>
      </c>
      <c r="G1687" s="16" t="s">
        <v>4</v>
      </c>
      <c r="H1687" s="19" t="e">
        <v>#N/A</v>
      </c>
      <c r="I1687" s="29" t="s">
        <v>6</v>
      </c>
    </row>
    <row r="1688" spans="2:9" x14ac:dyDescent="0.45">
      <c r="B1688" s="26" t="s">
        <v>176</v>
      </c>
      <c r="C1688" s="27">
        <v>9.5</v>
      </c>
      <c r="D1688" s="28">
        <v>45046</v>
      </c>
      <c r="E1688" s="26" t="s">
        <v>865</v>
      </c>
      <c r="F1688" s="26" t="s">
        <v>866</v>
      </c>
      <c r="G1688" s="26" t="s">
        <v>4</v>
      </c>
      <c r="H1688" s="19" t="e">
        <v>#N/A</v>
      </c>
      <c r="I1688" s="29" t="s">
        <v>6</v>
      </c>
    </row>
    <row r="1689" spans="2:9" x14ac:dyDescent="0.45">
      <c r="B1689" s="20" t="s">
        <v>176</v>
      </c>
      <c r="C1689" s="21">
        <v>7.5</v>
      </c>
      <c r="D1689" s="22">
        <v>45025</v>
      </c>
      <c r="E1689" s="20" t="s">
        <v>945</v>
      </c>
      <c r="F1689" s="20" t="s">
        <v>857</v>
      </c>
      <c r="G1689" s="20" t="s">
        <v>4</v>
      </c>
      <c r="H1689" s="19" t="e">
        <v>#N/A</v>
      </c>
      <c r="I1689" s="29" t="s">
        <v>6</v>
      </c>
    </row>
    <row r="1690" spans="2:9" x14ac:dyDescent="0.45">
      <c r="B1690" s="26" t="s">
        <v>176</v>
      </c>
      <c r="C1690" s="27">
        <v>7.5</v>
      </c>
      <c r="D1690" s="28">
        <v>45046</v>
      </c>
      <c r="E1690" s="26" t="s">
        <v>874</v>
      </c>
      <c r="F1690" s="26" t="s">
        <v>866</v>
      </c>
      <c r="G1690" s="26" t="s">
        <v>4</v>
      </c>
      <c r="H1690" s="19" t="e">
        <v>#N/A</v>
      </c>
      <c r="I1690" s="29" t="s">
        <v>6</v>
      </c>
    </row>
    <row r="1691" spans="2:9" x14ac:dyDescent="0.45">
      <c r="B1691" s="20" t="s">
        <v>630</v>
      </c>
      <c r="C1691" s="21">
        <v>1.5</v>
      </c>
      <c r="D1691" s="22">
        <v>44836</v>
      </c>
      <c r="E1691" s="20" t="s">
        <v>930</v>
      </c>
      <c r="F1691" s="20" t="s">
        <v>857</v>
      </c>
      <c r="G1691" s="20" t="s">
        <v>4</v>
      </c>
      <c r="H1691" s="19" t="e">
        <v>#N/A</v>
      </c>
      <c r="I1691" s="29" t="s">
        <v>6</v>
      </c>
    </row>
    <row r="1692" spans="2:9" x14ac:dyDescent="0.45">
      <c r="B1692" s="20" t="s">
        <v>488</v>
      </c>
      <c r="C1692" s="21">
        <v>4.5</v>
      </c>
      <c r="D1692" s="22">
        <v>44962</v>
      </c>
      <c r="E1692" s="20" t="s">
        <v>934</v>
      </c>
      <c r="F1692" s="20" t="s">
        <v>857</v>
      </c>
      <c r="G1692" s="20" t="s">
        <v>4</v>
      </c>
      <c r="H1692" s="19" t="e">
        <v>#N/A</v>
      </c>
      <c r="I1692" s="29" t="s">
        <v>6</v>
      </c>
    </row>
    <row r="1693" spans="2:9" x14ac:dyDescent="0.45">
      <c r="B1693" s="16" t="s">
        <v>488</v>
      </c>
      <c r="C1693" s="17">
        <v>0.875</v>
      </c>
      <c r="D1693" s="18">
        <v>45165</v>
      </c>
      <c r="E1693" s="16" t="s">
        <v>854</v>
      </c>
      <c r="F1693" s="16" t="s">
        <v>853</v>
      </c>
      <c r="G1693" s="16" t="s">
        <v>4</v>
      </c>
      <c r="H1693" s="19" t="e">
        <v>#N/A</v>
      </c>
      <c r="I1693" s="29" t="s">
        <v>6</v>
      </c>
    </row>
    <row r="1694" spans="2:9" x14ac:dyDescent="0.45">
      <c r="B1694" s="32" t="s">
        <v>587</v>
      </c>
      <c r="C1694" s="33">
        <v>2</v>
      </c>
      <c r="D1694" s="34">
        <v>45326</v>
      </c>
      <c r="E1694" s="35" t="s">
        <v>869</v>
      </c>
      <c r="F1694" s="35" t="s">
        <v>853</v>
      </c>
      <c r="G1694" s="35" t="s">
        <v>3</v>
      </c>
      <c r="H1694" s="19" t="e">
        <v>#N/A</v>
      </c>
      <c r="I1694" s="29" t="s">
        <v>6</v>
      </c>
    </row>
    <row r="1695" spans="2:9" x14ac:dyDescent="0.45">
      <c r="B1695" s="32" t="s">
        <v>661</v>
      </c>
      <c r="C1695" s="33">
        <v>1</v>
      </c>
      <c r="D1695" s="34">
        <v>45326</v>
      </c>
      <c r="E1695" s="35" t="s">
        <v>869</v>
      </c>
      <c r="F1695" s="35" t="s">
        <v>853</v>
      </c>
      <c r="G1695" s="35" t="s">
        <v>3</v>
      </c>
      <c r="H1695" s="19" t="e">
        <v>#N/A</v>
      </c>
      <c r="I1695" s="29" t="s">
        <v>6</v>
      </c>
    </row>
    <row r="1696" spans="2:9" x14ac:dyDescent="0.45">
      <c r="B1696" s="20" t="s">
        <v>134</v>
      </c>
      <c r="C1696" s="21">
        <v>10</v>
      </c>
      <c r="D1696" s="22">
        <v>44913</v>
      </c>
      <c r="E1696" s="20" t="s">
        <v>908</v>
      </c>
      <c r="F1696" s="20" t="s">
        <v>857</v>
      </c>
      <c r="G1696" s="20" t="s">
        <v>4</v>
      </c>
      <c r="H1696" s="19" t="s">
        <v>138</v>
      </c>
      <c r="I1696" s="29" t="s">
        <v>6</v>
      </c>
    </row>
    <row r="1697" spans="2:9" x14ac:dyDescent="0.45">
      <c r="B1697" s="16" t="s">
        <v>134</v>
      </c>
      <c r="C1697" s="17">
        <v>9.25</v>
      </c>
      <c r="D1697" s="18">
        <v>45270</v>
      </c>
      <c r="E1697" s="16" t="s">
        <v>861</v>
      </c>
      <c r="F1697" s="16" t="s">
        <v>853</v>
      </c>
      <c r="G1697" s="16" t="s">
        <v>4</v>
      </c>
      <c r="H1697" s="19" t="s">
        <v>138</v>
      </c>
      <c r="I1697" s="29" t="s">
        <v>6</v>
      </c>
    </row>
    <row r="1698" spans="2:9" x14ac:dyDescent="0.45">
      <c r="B1698" s="16" t="s">
        <v>134</v>
      </c>
      <c r="C1698" s="17">
        <v>7</v>
      </c>
      <c r="D1698" s="18">
        <v>45221</v>
      </c>
      <c r="E1698" s="16" t="s">
        <v>909</v>
      </c>
      <c r="F1698" s="16" t="s">
        <v>853</v>
      </c>
      <c r="G1698" s="16" t="s">
        <v>4</v>
      </c>
      <c r="H1698" s="19" t="s">
        <v>138</v>
      </c>
      <c r="I1698" s="29" t="s">
        <v>6</v>
      </c>
    </row>
    <row r="1699" spans="2:9" x14ac:dyDescent="0.45">
      <c r="B1699" s="32" t="s">
        <v>134</v>
      </c>
      <c r="C1699" s="33">
        <v>7</v>
      </c>
      <c r="D1699" s="34">
        <v>45340</v>
      </c>
      <c r="E1699" s="35" t="s">
        <v>871</v>
      </c>
      <c r="F1699" s="35" t="s">
        <v>853</v>
      </c>
      <c r="G1699" s="35" t="s">
        <v>4</v>
      </c>
      <c r="H1699" s="19" t="s">
        <v>138</v>
      </c>
      <c r="I1699" s="29" t="s">
        <v>6</v>
      </c>
    </row>
    <row r="1700" spans="2:9" x14ac:dyDescent="0.45">
      <c r="B1700" s="16" t="s">
        <v>134</v>
      </c>
      <c r="C1700" s="17">
        <v>6</v>
      </c>
      <c r="D1700" s="18">
        <v>45263</v>
      </c>
      <c r="E1700" s="16" t="s">
        <v>910</v>
      </c>
      <c r="F1700" s="16" t="s">
        <v>853</v>
      </c>
      <c r="G1700" s="16" t="s">
        <v>4</v>
      </c>
      <c r="H1700" s="19" t="s">
        <v>138</v>
      </c>
      <c r="I1700" s="29" t="s">
        <v>6</v>
      </c>
    </row>
    <row r="1701" spans="2:9" x14ac:dyDescent="0.45">
      <c r="B1701" s="20" t="s">
        <v>134</v>
      </c>
      <c r="C1701" s="21">
        <v>3</v>
      </c>
      <c r="D1701" s="22">
        <v>44871</v>
      </c>
      <c r="E1701" s="20" t="s">
        <v>940</v>
      </c>
      <c r="F1701" s="20" t="s">
        <v>857</v>
      </c>
      <c r="G1701" s="20" t="s">
        <v>4</v>
      </c>
      <c r="H1701" s="19" t="s">
        <v>138</v>
      </c>
      <c r="I1701" s="29" t="s">
        <v>6</v>
      </c>
    </row>
    <row r="1702" spans="2:9" x14ac:dyDescent="0.45">
      <c r="B1702" s="16" t="s">
        <v>134</v>
      </c>
      <c r="C1702" s="17">
        <v>3</v>
      </c>
      <c r="D1702" s="18">
        <v>45228</v>
      </c>
      <c r="E1702" s="16" t="s">
        <v>919</v>
      </c>
      <c r="F1702" s="16" t="s">
        <v>853</v>
      </c>
      <c r="G1702" s="16" t="s">
        <v>4</v>
      </c>
      <c r="H1702" s="19" t="s">
        <v>138</v>
      </c>
      <c r="I1702" s="29" t="s">
        <v>6</v>
      </c>
    </row>
    <row r="1703" spans="2:9" x14ac:dyDescent="0.45">
      <c r="B1703" s="16" t="s">
        <v>134</v>
      </c>
      <c r="C1703" s="24">
        <v>3</v>
      </c>
      <c r="D1703" s="25">
        <v>45298</v>
      </c>
      <c r="E1703" s="16" t="s">
        <v>860</v>
      </c>
      <c r="F1703" s="16" t="s">
        <v>853</v>
      </c>
      <c r="G1703" s="16" t="s">
        <v>4</v>
      </c>
      <c r="H1703" s="19" t="s">
        <v>138</v>
      </c>
      <c r="I1703" s="29" t="s">
        <v>867</v>
      </c>
    </row>
    <row r="1704" spans="2:9" x14ac:dyDescent="0.45">
      <c r="B1704" s="16" t="s">
        <v>134</v>
      </c>
      <c r="C1704" s="17">
        <v>2</v>
      </c>
      <c r="D1704" s="18">
        <v>45242</v>
      </c>
      <c r="E1704" s="16" t="s">
        <v>873</v>
      </c>
      <c r="F1704" s="16" t="s">
        <v>853</v>
      </c>
      <c r="G1704" s="16" t="s">
        <v>4</v>
      </c>
      <c r="H1704" s="19" t="s">
        <v>138</v>
      </c>
      <c r="I1704" s="29" t="s">
        <v>867</v>
      </c>
    </row>
    <row r="1705" spans="2:9" x14ac:dyDescent="0.45">
      <c r="B1705" s="26" t="s">
        <v>134</v>
      </c>
      <c r="C1705" s="27">
        <v>1.875</v>
      </c>
      <c r="D1705" s="28">
        <v>45046</v>
      </c>
      <c r="E1705" s="26" t="s">
        <v>865</v>
      </c>
      <c r="F1705" s="26" t="s">
        <v>866</v>
      </c>
      <c r="G1705" s="26" t="s">
        <v>4</v>
      </c>
      <c r="H1705" s="19" t="s">
        <v>138</v>
      </c>
      <c r="I1705" s="29" t="s">
        <v>867</v>
      </c>
    </row>
    <row r="1706" spans="2:9" x14ac:dyDescent="0.45">
      <c r="B1706" s="26" t="s">
        <v>134</v>
      </c>
      <c r="C1706" s="27">
        <v>1.875</v>
      </c>
      <c r="D1706" s="28">
        <v>45383</v>
      </c>
      <c r="E1706" s="26" t="s">
        <v>862</v>
      </c>
      <c r="F1706" s="26" t="s">
        <v>863</v>
      </c>
      <c r="G1706" s="26" t="s">
        <v>4</v>
      </c>
      <c r="H1706" s="19" t="s">
        <v>138</v>
      </c>
      <c r="I1706" s="29" t="s">
        <v>867</v>
      </c>
    </row>
    <row r="1707" spans="2:9" x14ac:dyDescent="0.45">
      <c r="B1707" s="16" t="s">
        <v>290</v>
      </c>
      <c r="C1707" s="24">
        <v>7</v>
      </c>
      <c r="D1707" s="25">
        <v>45291</v>
      </c>
      <c r="E1707" s="16" t="s">
        <v>888</v>
      </c>
      <c r="F1707" s="16" t="s">
        <v>853</v>
      </c>
      <c r="G1707" s="16" t="s">
        <v>4</v>
      </c>
      <c r="H1707" s="19" t="e">
        <v>#N/A</v>
      </c>
      <c r="I1707" s="29" t="s">
        <v>6</v>
      </c>
    </row>
    <row r="1708" spans="2:9" x14ac:dyDescent="0.45">
      <c r="B1708" s="16" t="s">
        <v>290</v>
      </c>
      <c r="C1708" s="24">
        <v>7</v>
      </c>
      <c r="D1708" s="18">
        <v>45270</v>
      </c>
      <c r="E1708" s="16" t="s">
        <v>861</v>
      </c>
      <c r="F1708" s="16" t="s">
        <v>853</v>
      </c>
      <c r="G1708" s="16" t="s">
        <v>4</v>
      </c>
      <c r="H1708" s="19" t="e">
        <v>#N/A</v>
      </c>
      <c r="I1708" s="29" t="s">
        <v>6</v>
      </c>
    </row>
    <row r="1709" spans="2:9" x14ac:dyDescent="0.45">
      <c r="B1709" s="16" t="s">
        <v>290</v>
      </c>
      <c r="C1709" s="17">
        <v>3</v>
      </c>
      <c r="D1709" s="18">
        <v>45214</v>
      </c>
      <c r="E1709" s="16" t="s">
        <v>887</v>
      </c>
      <c r="F1709" s="16" t="s">
        <v>853</v>
      </c>
      <c r="G1709" s="16" t="s">
        <v>4</v>
      </c>
      <c r="H1709" s="19" t="e">
        <v>#N/A</v>
      </c>
      <c r="I1709" s="29" t="s">
        <v>6</v>
      </c>
    </row>
    <row r="1710" spans="2:9" x14ac:dyDescent="0.45">
      <c r="B1710" s="31" t="s">
        <v>290</v>
      </c>
      <c r="C1710" s="21">
        <v>0.625</v>
      </c>
      <c r="D1710" s="22">
        <v>44857</v>
      </c>
      <c r="E1710" s="20" t="s">
        <v>912</v>
      </c>
      <c r="F1710" s="20" t="s">
        <v>857</v>
      </c>
      <c r="G1710" s="20" t="s">
        <v>4</v>
      </c>
      <c r="H1710" s="19" t="e">
        <v>#N/A</v>
      </c>
      <c r="I1710" s="29" t="s">
        <v>6</v>
      </c>
    </row>
    <row r="1711" spans="2:9" x14ac:dyDescent="0.45">
      <c r="B1711" s="32" t="s">
        <v>530</v>
      </c>
      <c r="C1711" s="33">
        <v>3</v>
      </c>
      <c r="D1711" s="34">
        <v>45326</v>
      </c>
      <c r="E1711" s="35" t="s">
        <v>869</v>
      </c>
      <c r="F1711" s="35" t="s">
        <v>853</v>
      </c>
      <c r="G1711" s="35" t="s">
        <v>4</v>
      </c>
      <c r="H1711" s="19" t="e">
        <v>#N/A</v>
      </c>
      <c r="I1711" s="29" t="s">
        <v>6</v>
      </c>
    </row>
    <row r="1712" spans="2:9" x14ac:dyDescent="0.45">
      <c r="B1712" s="16" t="s">
        <v>705</v>
      </c>
      <c r="C1712" s="24">
        <v>1</v>
      </c>
      <c r="D1712" s="25">
        <v>45291</v>
      </c>
      <c r="E1712" s="16" t="s">
        <v>888</v>
      </c>
      <c r="F1712" s="16" t="s">
        <v>853</v>
      </c>
      <c r="G1712" s="16" t="s">
        <v>3</v>
      </c>
      <c r="H1712" s="19" t="e">
        <v>#N/A</v>
      </c>
      <c r="I1712" s="29" t="s">
        <v>6</v>
      </c>
    </row>
    <row r="1713" spans="2:9" x14ac:dyDescent="0.45">
      <c r="B1713" s="16" t="s">
        <v>313</v>
      </c>
      <c r="C1713" s="17">
        <v>10</v>
      </c>
      <c r="D1713" s="18">
        <v>45207</v>
      </c>
      <c r="E1713" s="16" t="s">
        <v>913</v>
      </c>
      <c r="F1713" s="16" t="s">
        <v>853</v>
      </c>
      <c r="G1713" s="16" t="s">
        <v>3</v>
      </c>
      <c r="H1713" s="19" t="e">
        <v>#N/A</v>
      </c>
      <c r="I1713" s="29" t="s">
        <v>6</v>
      </c>
    </row>
    <row r="1714" spans="2:9" x14ac:dyDescent="0.45">
      <c r="B1714" s="20" t="s">
        <v>313</v>
      </c>
      <c r="C1714" s="21">
        <v>8</v>
      </c>
      <c r="D1714" s="22">
        <v>44809</v>
      </c>
      <c r="E1714" s="20" t="s">
        <v>915</v>
      </c>
      <c r="F1714" s="20" t="s">
        <v>857</v>
      </c>
      <c r="G1714" s="20" t="s">
        <v>3</v>
      </c>
      <c r="H1714" s="19" t="e">
        <v>#N/A</v>
      </c>
      <c r="I1714" s="29" t="s">
        <v>6</v>
      </c>
    </row>
    <row r="1715" spans="2:9" x14ac:dyDescent="0.45">
      <c r="B1715" s="20" t="s">
        <v>22</v>
      </c>
      <c r="C1715" s="21">
        <v>23</v>
      </c>
      <c r="D1715" s="22">
        <v>44871</v>
      </c>
      <c r="E1715" s="20" t="s">
        <v>940</v>
      </c>
      <c r="F1715" s="20" t="s">
        <v>857</v>
      </c>
      <c r="G1715" s="20" t="s">
        <v>3</v>
      </c>
      <c r="H1715" s="19" t="s">
        <v>24</v>
      </c>
      <c r="I1715" s="29" t="s">
        <v>6</v>
      </c>
    </row>
    <row r="1716" spans="2:9" x14ac:dyDescent="0.45">
      <c r="B1716" s="20" t="s">
        <v>22</v>
      </c>
      <c r="C1716" s="21">
        <v>23</v>
      </c>
      <c r="D1716" s="22">
        <v>44885</v>
      </c>
      <c r="E1716" s="20" t="s">
        <v>920</v>
      </c>
      <c r="F1716" s="20" t="s">
        <v>857</v>
      </c>
      <c r="G1716" s="20" t="s">
        <v>3</v>
      </c>
      <c r="H1716" s="19" t="s">
        <v>24</v>
      </c>
      <c r="I1716" s="29" t="s">
        <v>6</v>
      </c>
    </row>
    <row r="1717" spans="2:9" x14ac:dyDescent="0.45">
      <c r="B1717" s="16" t="s">
        <v>22</v>
      </c>
      <c r="C1717" s="17">
        <v>15</v>
      </c>
      <c r="D1717" s="18">
        <v>45158</v>
      </c>
      <c r="E1717" s="16" t="s">
        <v>897</v>
      </c>
      <c r="F1717" s="16" t="s">
        <v>853</v>
      </c>
      <c r="G1717" s="16" t="s">
        <v>3</v>
      </c>
      <c r="H1717" s="19" t="s">
        <v>24</v>
      </c>
      <c r="I1717" s="29" t="s">
        <v>6</v>
      </c>
    </row>
    <row r="1718" spans="2:9" x14ac:dyDescent="0.45">
      <c r="B1718" s="32" t="s">
        <v>22</v>
      </c>
      <c r="C1718" s="33">
        <v>15</v>
      </c>
      <c r="D1718" s="34">
        <v>45373</v>
      </c>
      <c r="E1718" s="35" t="s">
        <v>859</v>
      </c>
      <c r="F1718" s="35" t="s">
        <v>853</v>
      </c>
      <c r="G1718" s="35" t="s">
        <v>3</v>
      </c>
      <c r="H1718" s="19" t="s">
        <v>24</v>
      </c>
      <c r="I1718" s="29" t="s">
        <v>6</v>
      </c>
    </row>
    <row r="1719" spans="2:9" x14ac:dyDescent="0.45">
      <c r="B1719" s="16" t="s">
        <v>22</v>
      </c>
      <c r="C1719" s="17">
        <v>12.5</v>
      </c>
      <c r="D1719" s="18">
        <v>45214</v>
      </c>
      <c r="E1719" s="16" t="s">
        <v>887</v>
      </c>
      <c r="F1719" s="16" t="s">
        <v>853</v>
      </c>
      <c r="G1719" s="16" t="s">
        <v>3</v>
      </c>
      <c r="H1719" s="19" t="s">
        <v>24</v>
      </c>
      <c r="I1719" s="29" t="s">
        <v>6</v>
      </c>
    </row>
    <row r="1720" spans="2:9" x14ac:dyDescent="0.45">
      <c r="B1720" s="16" t="s">
        <v>22</v>
      </c>
      <c r="C1720" s="24">
        <v>12</v>
      </c>
      <c r="D1720" s="25">
        <v>45291</v>
      </c>
      <c r="E1720" s="16" t="s">
        <v>936</v>
      </c>
      <c r="F1720" s="16" t="s">
        <v>853</v>
      </c>
      <c r="G1720" s="16" t="s">
        <v>3</v>
      </c>
      <c r="H1720" s="19" t="s">
        <v>24</v>
      </c>
      <c r="I1720" s="29" t="s">
        <v>6</v>
      </c>
    </row>
    <row r="1721" spans="2:9" x14ac:dyDescent="0.45">
      <c r="B1721" s="32" t="s">
        <v>22</v>
      </c>
      <c r="C1721" s="33">
        <v>12</v>
      </c>
      <c r="D1721" s="34">
        <v>45340</v>
      </c>
      <c r="E1721" s="35" t="s">
        <v>871</v>
      </c>
      <c r="F1721" s="35" t="s">
        <v>853</v>
      </c>
      <c r="G1721" s="35" t="s">
        <v>3</v>
      </c>
      <c r="H1721" s="19" t="s">
        <v>24</v>
      </c>
      <c r="I1721" s="29" t="s">
        <v>6</v>
      </c>
    </row>
    <row r="1722" spans="2:9" x14ac:dyDescent="0.45">
      <c r="B1722" s="16" t="s">
        <v>22</v>
      </c>
      <c r="C1722" s="17">
        <v>10</v>
      </c>
      <c r="D1722" s="18">
        <v>45228</v>
      </c>
      <c r="E1722" s="16" t="s">
        <v>919</v>
      </c>
      <c r="F1722" s="16" t="s">
        <v>853</v>
      </c>
      <c r="G1722" s="16" t="s">
        <v>3</v>
      </c>
      <c r="H1722" s="19" t="s">
        <v>24</v>
      </c>
      <c r="I1722" s="29" t="s">
        <v>867</v>
      </c>
    </row>
    <row r="1723" spans="2:9" x14ac:dyDescent="0.45">
      <c r="B1723" s="16" t="s">
        <v>22</v>
      </c>
      <c r="C1723" s="17">
        <v>10</v>
      </c>
      <c r="D1723" s="18">
        <v>45263</v>
      </c>
      <c r="E1723" s="16" t="s">
        <v>855</v>
      </c>
      <c r="F1723" s="16" t="s">
        <v>853</v>
      </c>
      <c r="G1723" s="16" t="s">
        <v>3</v>
      </c>
      <c r="H1723" s="19" t="s">
        <v>24</v>
      </c>
      <c r="I1723" s="29" t="s">
        <v>867</v>
      </c>
    </row>
    <row r="1724" spans="2:9" x14ac:dyDescent="0.45">
      <c r="B1724" s="26" t="s">
        <v>22</v>
      </c>
      <c r="C1724" s="27">
        <v>7.5625</v>
      </c>
      <c r="D1724" s="28">
        <v>45046</v>
      </c>
      <c r="E1724" s="26" t="s">
        <v>865</v>
      </c>
      <c r="F1724" s="26" t="s">
        <v>866</v>
      </c>
      <c r="G1724" s="26" t="s">
        <v>3</v>
      </c>
      <c r="H1724" s="19" t="s">
        <v>24</v>
      </c>
      <c r="I1724" s="29" t="s">
        <v>867</v>
      </c>
    </row>
    <row r="1725" spans="2:9" x14ac:dyDescent="0.45">
      <c r="B1725" s="16" t="s">
        <v>22</v>
      </c>
      <c r="C1725" s="17">
        <v>7.5</v>
      </c>
      <c r="D1725" s="18">
        <v>45190</v>
      </c>
      <c r="E1725" s="16" t="s">
        <v>935</v>
      </c>
      <c r="F1725" s="16" t="s">
        <v>853</v>
      </c>
      <c r="G1725" s="16" t="s">
        <v>3</v>
      </c>
      <c r="H1725" s="19" t="s">
        <v>24</v>
      </c>
      <c r="I1725" s="29" t="s">
        <v>867</v>
      </c>
    </row>
    <row r="1726" spans="2:9" x14ac:dyDescent="0.45">
      <c r="B1726" s="16" t="s">
        <v>22</v>
      </c>
      <c r="C1726" s="17">
        <v>7</v>
      </c>
      <c r="D1726" s="18">
        <v>45242</v>
      </c>
      <c r="E1726" s="16" t="s">
        <v>873</v>
      </c>
      <c r="F1726" s="16" t="s">
        <v>853</v>
      </c>
      <c r="G1726" s="16" t="s">
        <v>3</v>
      </c>
      <c r="H1726" s="19" t="s">
        <v>24</v>
      </c>
      <c r="I1726" s="29" t="s">
        <v>867</v>
      </c>
    </row>
    <row r="1727" spans="2:9" x14ac:dyDescent="0.45">
      <c r="B1727" s="26" t="s">
        <v>22</v>
      </c>
      <c r="C1727" s="27">
        <v>6.375</v>
      </c>
      <c r="D1727" s="28">
        <v>45383</v>
      </c>
      <c r="E1727" s="26" t="s">
        <v>862</v>
      </c>
      <c r="F1727" s="26" t="s">
        <v>863</v>
      </c>
      <c r="G1727" s="26" t="s">
        <v>3</v>
      </c>
      <c r="H1727" s="19" t="s">
        <v>24</v>
      </c>
      <c r="I1727" s="29" t="s">
        <v>867</v>
      </c>
    </row>
    <row r="1728" spans="2:9" x14ac:dyDescent="0.45">
      <c r="B1728" s="32" t="s">
        <v>22</v>
      </c>
      <c r="C1728" s="33">
        <v>1.5</v>
      </c>
      <c r="D1728" s="34">
        <v>45333</v>
      </c>
      <c r="E1728" s="35" t="s">
        <v>883</v>
      </c>
      <c r="F1728" s="35" t="s">
        <v>853</v>
      </c>
      <c r="G1728" s="35" t="s">
        <v>3</v>
      </c>
      <c r="H1728" s="19" t="s">
        <v>24</v>
      </c>
      <c r="I1728" s="29" t="s">
        <v>867</v>
      </c>
    </row>
    <row r="1729" spans="2:9" x14ac:dyDescent="0.45">
      <c r="B1729" s="16" t="s">
        <v>835</v>
      </c>
      <c r="C1729" s="24">
        <v>0</v>
      </c>
      <c r="D1729" s="25">
        <v>45291</v>
      </c>
      <c r="E1729" s="16" t="s">
        <v>896</v>
      </c>
      <c r="F1729" s="16" t="s">
        <v>853</v>
      </c>
      <c r="G1729" s="16" t="s">
        <v>3</v>
      </c>
      <c r="H1729" s="19" t="e">
        <v>#N/A</v>
      </c>
      <c r="I1729" s="29" t="s">
        <v>6</v>
      </c>
    </row>
    <row r="1730" spans="2:9" x14ac:dyDescent="0.45">
      <c r="B1730" s="32" t="s">
        <v>575</v>
      </c>
      <c r="C1730" s="33">
        <v>2</v>
      </c>
      <c r="D1730" s="34">
        <v>45326</v>
      </c>
      <c r="E1730" s="35" t="s">
        <v>869</v>
      </c>
      <c r="F1730" s="35" t="s">
        <v>853</v>
      </c>
      <c r="G1730" s="35" t="s">
        <v>4</v>
      </c>
      <c r="H1730" s="19" t="e">
        <v>#N/A</v>
      </c>
      <c r="I1730" s="29" t="s">
        <v>6</v>
      </c>
    </row>
    <row r="1731" spans="2:9" x14ac:dyDescent="0.45">
      <c r="B1731" s="16" t="s">
        <v>690</v>
      </c>
      <c r="C1731" s="17">
        <v>1</v>
      </c>
      <c r="D1731" s="18">
        <v>45256</v>
      </c>
      <c r="E1731" s="16" t="s">
        <v>877</v>
      </c>
      <c r="F1731" s="16" t="s">
        <v>853</v>
      </c>
      <c r="G1731" s="16" t="s">
        <v>4</v>
      </c>
      <c r="H1731" s="19" t="e">
        <v>#N/A</v>
      </c>
      <c r="I1731" s="29" t="s">
        <v>6</v>
      </c>
    </row>
    <row r="1732" spans="2:9" x14ac:dyDescent="0.45">
      <c r="B1732" s="16" t="s">
        <v>690</v>
      </c>
      <c r="C1732" s="17">
        <v>0</v>
      </c>
      <c r="D1732" s="18">
        <v>45235</v>
      </c>
      <c r="E1732" s="16" t="s">
        <v>878</v>
      </c>
      <c r="F1732" s="16" t="s">
        <v>853</v>
      </c>
      <c r="G1732" s="16" t="s">
        <v>4</v>
      </c>
      <c r="H1732" s="19" t="e">
        <v>#N/A</v>
      </c>
      <c r="I1732" s="29" t="s">
        <v>6</v>
      </c>
    </row>
    <row r="1733" spans="2:9" x14ac:dyDescent="0.45">
      <c r="B1733" s="16" t="s">
        <v>670</v>
      </c>
      <c r="C1733" s="17">
        <v>1</v>
      </c>
      <c r="D1733" s="18">
        <v>45173</v>
      </c>
      <c r="E1733" s="16" t="s">
        <v>872</v>
      </c>
      <c r="F1733" s="16" t="s">
        <v>853</v>
      </c>
      <c r="G1733" s="16" t="s">
        <v>4</v>
      </c>
      <c r="H1733" s="19" t="e">
        <v>#N/A</v>
      </c>
      <c r="I1733" s="29" t="s">
        <v>6</v>
      </c>
    </row>
    <row r="1734" spans="2:9" x14ac:dyDescent="0.45">
      <c r="B1734" s="16" t="s">
        <v>670</v>
      </c>
      <c r="C1734" s="24">
        <v>0</v>
      </c>
      <c r="D1734" s="25">
        <v>45297</v>
      </c>
      <c r="E1734" s="16" t="s">
        <v>931</v>
      </c>
      <c r="F1734" s="16" t="s">
        <v>853</v>
      </c>
      <c r="G1734" s="16" t="s">
        <v>4</v>
      </c>
      <c r="H1734" s="19" t="e">
        <v>#N/A</v>
      </c>
      <c r="I1734" s="29" t="s">
        <v>6</v>
      </c>
    </row>
    <row r="1735" spans="2:9" x14ac:dyDescent="0.45">
      <c r="B1735" s="20" t="s">
        <v>324</v>
      </c>
      <c r="C1735" s="21">
        <v>9.75</v>
      </c>
      <c r="D1735" s="22">
        <v>44836</v>
      </c>
      <c r="E1735" s="20" t="s">
        <v>933</v>
      </c>
      <c r="F1735" s="20" t="s">
        <v>857</v>
      </c>
      <c r="G1735" s="20" t="s">
        <v>4</v>
      </c>
      <c r="H1735" s="19" t="e">
        <v>#N/A</v>
      </c>
      <c r="I1735" s="29" t="s">
        <v>6</v>
      </c>
    </row>
    <row r="1736" spans="2:9" x14ac:dyDescent="0.45">
      <c r="B1736" s="20" t="s">
        <v>324</v>
      </c>
      <c r="C1736" s="21">
        <v>4.5</v>
      </c>
      <c r="D1736" s="22">
        <v>44871</v>
      </c>
      <c r="E1736" s="20" t="s">
        <v>916</v>
      </c>
      <c r="F1736" s="20" t="s">
        <v>857</v>
      </c>
      <c r="G1736" s="20" t="s">
        <v>4</v>
      </c>
      <c r="H1736" s="19" t="e">
        <v>#N/A</v>
      </c>
      <c r="I1736" s="29" t="s">
        <v>6</v>
      </c>
    </row>
    <row r="1737" spans="2:9" x14ac:dyDescent="0.45">
      <c r="B1737" s="16" t="s">
        <v>212</v>
      </c>
      <c r="C1737" s="17">
        <v>12</v>
      </c>
      <c r="D1737" s="18">
        <v>45193</v>
      </c>
      <c r="E1737" s="16" t="s">
        <v>886</v>
      </c>
      <c r="F1737" s="16" t="s">
        <v>853</v>
      </c>
      <c r="G1737" s="16" t="s">
        <v>4</v>
      </c>
      <c r="H1737" s="19" t="e">
        <v>#N/A</v>
      </c>
      <c r="I1737" s="29" t="s">
        <v>6</v>
      </c>
    </row>
    <row r="1738" spans="2:9" x14ac:dyDescent="0.45">
      <c r="B1738" s="16" t="s">
        <v>212</v>
      </c>
      <c r="C1738" s="24">
        <v>7</v>
      </c>
      <c r="D1738" s="25">
        <v>45291</v>
      </c>
      <c r="E1738" s="16" t="s">
        <v>888</v>
      </c>
      <c r="F1738" s="16" t="s">
        <v>853</v>
      </c>
      <c r="G1738" s="16" t="s">
        <v>4</v>
      </c>
      <c r="H1738" s="19" t="e">
        <v>#N/A</v>
      </c>
      <c r="I1738" s="29" t="s">
        <v>6</v>
      </c>
    </row>
    <row r="1739" spans="2:9" x14ac:dyDescent="0.45">
      <c r="B1739" s="16" t="s">
        <v>212</v>
      </c>
      <c r="C1739" s="24">
        <v>7</v>
      </c>
      <c r="D1739" s="18">
        <v>45270</v>
      </c>
      <c r="E1739" s="16" t="s">
        <v>861</v>
      </c>
      <c r="F1739" s="16" t="s">
        <v>853</v>
      </c>
      <c r="G1739" s="16" t="s">
        <v>4</v>
      </c>
      <c r="H1739" s="19" t="e">
        <v>#N/A</v>
      </c>
      <c r="I1739" s="29" t="s">
        <v>6</v>
      </c>
    </row>
    <row r="1740" spans="2:9" x14ac:dyDescent="0.45">
      <c r="B1740" s="16" t="s">
        <v>212</v>
      </c>
      <c r="C1740" s="17">
        <v>1.5</v>
      </c>
      <c r="D1740" s="18">
        <v>45214</v>
      </c>
      <c r="E1740" s="16" t="s">
        <v>887</v>
      </c>
      <c r="F1740" s="16" t="s">
        <v>853</v>
      </c>
      <c r="G1740" s="16" t="s">
        <v>4</v>
      </c>
      <c r="H1740" s="19" t="e">
        <v>#N/A</v>
      </c>
      <c r="I1740" s="29" t="s">
        <v>6</v>
      </c>
    </row>
    <row r="1741" spans="2:9" x14ac:dyDescent="0.45">
      <c r="B1741" s="32" t="s">
        <v>512</v>
      </c>
      <c r="C1741" s="33">
        <v>4</v>
      </c>
      <c r="D1741" s="34">
        <v>45326</v>
      </c>
      <c r="E1741" s="35" t="s">
        <v>869</v>
      </c>
      <c r="F1741" s="35" t="s">
        <v>853</v>
      </c>
      <c r="G1741" s="35" t="s">
        <v>4</v>
      </c>
      <c r="H1741" s="19" t="e">
        <v>#N/A</v>
      </c>
      <c r="I1741" s="29" t="s">
        <v>6</v>
      </c>
    </row>
    <row r="1742" spans="2:9" x14ac:dyDescent="0.45">
      <c r="B1742" s="16" t="s">
        <v>366</v>
      </c>
      <c r="C1742" s="17">
        <v>9.25</v>
      </c>
      <c r="D1742" s="18">
        <v>45200</v>
      </c>
      <c r="E1742" s="16" t="s">
        <v>879</v>
      </c>
      <c r="F1742" s="16" t="s">
        <v>853</v>
      </c>
      <c r="G1742" s="16" t="s">
        <v>4</v>
      </c>
      <c r="H1742" s="19" t="e">
        <v>#N/A</v>
      </c>
      <c r="I1742" s="29" t="s">
        <v>6</v>
      </c>
    </row>
    <row r="1743" spans="2:9" x14ac:dyDescent="0.45">
      <c r="B1743" s="16" t="s">
        <v>366</v>
      </c>
      <c r="C1743" s="24">
        <v>1</v>
      </c>
      <c r="D1743" s="25">
        <v>45298</v>
      </c>
      <c r="E1743" s="16" t="s">
        <v>880</v>
      </c>
      <c r="F1743" s="16" t="s">
        <v>853</v>
      </c>
      <c r="G1743" s="16" t="s">
        <v>4</v>
      </c>
      <c r="H1743" s="19" t="e">
        <v>#N/A</v>
      </c>
      <c r="I1743" s="29" t="s">
        <v>6</v>
      </c>
    </row>
    <row r="1744" spans="2:9" x14ac:dyDescent="0.45">
      <c r="B1744" s="16" t="s">
        <v>662</v>
      </c>
      <c r="C1744" s="24">
        <v>1</v>
      </c>
      <c r="D1744" s="18">
        <v>45270</v>
      </c>
      <c r="E1744" s="16" t="s">
        <v>861</v>
      </c>
      <c r="F1744" s="16" t="s">
        <v>853</v>
      </c>
      <c r="G1744" s="16" t="s">
        <v>4</v>
      </c>
      <c r="H1744" s="19" t="e">
        <v>#N/A</v>
      </c>
      <c r="I1744" s="29" t="s">
        <v>6</v>
      </c>
    </row>
    <row r="1745" spans="2:9" x14ac:dyDescent="0.45">
      <c r="B1745" s="32" t="s">
        <v>808</v>
      </c>
      <c r="C1745" s="33">
        <v>0</v>
      </c>
      <c r="D1745" s="34">
        <v>45340</v>
      </c>
      <c r="E1745" s="35" t="s">
        <v>903</v>
      </c>
      <c r="F1745" s="35" t="s">
        <v>853</v>
      </c>
      <c r="G1745" s="35" t="s">
        <v>4</v>
      </c>
      <c r="H1745" s="19" t="e">
        <v>#N/A</v>
      </c>
      <c r="I1745" s="29" t="s">
        <v>6</v>
      </c>
    </row>
    <row r="1746" spans="2:9" x14ac:dyDescent="0.45">
      <c r="B1746" s="32" t="s">
        <v>750</v>
      </c>
      <c r="C1746" s="33">
        <v>0</v>
      </c>
      <c r="D1746" s="34">
        <v>45341</v>
      </c>
      <c r="E1746" s="35" t="s">
        <v>852</v>
      </c>
      <c r="F1746" s="35" t="s">
        <v>853</v>
      </c>
      <c r="G1746" s="35" t="s">
        <v>4</v>
      </c>
      <c r="H1746" s="19" t="e">
        <v>#N/A</v>
      </c>
      <c r="I1746" s="29" t="s">
        <v>6</v>
      </c>
    </row>
    <row r="1747" spans="2:9" x14ac:dyDescent="0.45">
      <c r="B1747" s="32" t="s">
        <v>812</v>
      </c>
      <c r="C1747" s="33">
        <v>0</v>
      </c>
      <c r="D1747" s="34">
        <v>45326</v>
      </c>
      <c r="E1747" s="35" t="s">
        <v>869</v>
      </c>
      <c r="F1747" s="35" t="s">
        <v>853</v>
      </c>
      <c r="G1747" s="35" t="s">
        <v>4</v>
      </c>
      <c r="H1747" s="19" t="e">
        <v>#N/A</v>
      </c>
      <c r="I1747" s="29" t="s">
        <v>6</v>
      </c>
    </row>
    <row r="1748" spans="2:9" x14ac:dyDescent="0.45">
      <c r="B1748" s="16" t="s">
        <v>202</v>
      </c>
      <c r="C1748" s="24">
        <v>12</v>
      </c>
      <c r="D1748" s="25">
        <v>45277</v>
      </c>
      <c r="E1748" s="16" t="s">
        <v>876</v>
      </c>
      <c r="F1748" s="16" t="s">
        <v>853</v>
      </c>
      <c r="G1748" s="16" t="s">
        <v>3</v>
      </c>
      <c r="H1748" s="19" t="s">
        <v>159</v>
      </c>
      <c r="I1748" s="29" t="s">
        <v>6</v>
      </c>
    </row>
    <row r="1749" spans="2:9" x14ac:dyDescent="0.45">
      <c r="B1749" s="16" t="s">
        <v>202</v>
      </c>
      <c r="C1749" s="30">
        <v>10</v>
      </c>
      <c r="D1749" s="25">
        <v>45305</v>
      </c>
      <c r="E1749" s="16" t="s">
        <v>875</v>
      </c>
      <c r="F1749" s="16" t="s">
        <v>853</v>
      </c>
      <c r="G1749" s="16" t="s">
        <v>3</v>
      </c>
      <c r="H1749" s="19" t="s">
        <v>159</v>
      </c>
      <c r="I1749" s="29" t="s">
        <v>6</v>
      </c>
    </row>
    <row r="1750" spans="2:9" x14ac:dyDescent="0.45">
      <c r="B1750" s="20" t="s">
        <v>202</v>
      </c>
      <c r="C1750" s="21">
        <v>6</v>
      </c>
      <c r="D1750" s="22">
        <v>44871</v>
      </c>
      <c r="E1750" s="20" t="s">
        <v>937</v>
      </c>
      <c r="F1750" s="20" t="s">
        <v>857</v>
      </c>
      <c r="G1750" s="20" t="s">
        <v>3</v>
      </c>
      <c r="H1750" s="19" t="s">
        <v>159</v>
      </c>
      <c r="I1750" s="29" t="s">
        <v>6</v>
      </c>
    </row>
    <row r="1751" spans="2:9" x14ac:dyDescent="0.45">
      <c r="B1751" s="32" t="s">
        <v>202</v>
      </c>
      <c r="C1751" s="33">
        <v>3</v>
      </c>
      <c r="D1751" s="34">
        <v>45347</v>
      </c>
      <c r="E1751" s="35" t="s">
        <v>924</v>
      </c>
      <c r="F1751" s="35" t="s">
        <v>853</v>
      </c>
      <c r="G1751" s="35" t="s">
        <v>3</v>
      </c>
      <c r="H1751" s="19" t="s">
        <v>159</v>
      </c>
      <c r="I1751" s="29" t="s">
        <v>6</v>
      </c>
    </row>
    <row r="1752" spans="2:9" x14ac:dyDescent="0.45">
      <c r="B1752" s="20" t="s">
        <v>202</v>
      </c>
      <c r="C1752" s="21">
        <v>1</v>
      </c>
      <c r="D1752" s="22">
        <v>44941</v>
      </c>
      <c r="E1752" s="20" t="s">
        <v>939</v>
      </c>
      <c r="F1752" s="20" t="s">
        <v>857</v>
      </c>
      <c r="G1752" s="20" t="s">
        <v>3</v>
      </c>
      <c r="H1752" s="19" t="s">
        <v>159</v>
      </c>
      <c r="I1752" s="29" t="s">
        <v>6</v>
      </c>
    </row>
    <row r="1753" spans="2:9" x14ac:dyDescent="0.45">
      <c r="B1753" s="32" t="s">
        <v>715</v>
      </c>
      <c r="C1753" s="33">
        <v>0.875</v>
      </c>
      <c r="D1753" s="34">
        <v>45326</v>
      </c>
      <c r="E1753" s="35" t="s">
        <v>938</v>
      </c>
      <c r="F1753" s="35" t="s">
        <v>853</v>
      </c>
      <c r="G1753" s="35" t="s">
        <v>3</v>
      </c>
      <c r="H1753" s="19" t="e">
        <v>#N/A</v>
      </c>
      <c r="I1753" s="29" t="s">
        <v>6</v>
      </c>
    </row>
    <row r="1754" spans="2:9" x14ac:dyDescent="0.45">
      <c r="B1754" s="16" t="s">
        <v>333</v>
      </c>
      <c r="C1754" s="17">
        <v>7</v>
      </c>
      <c r="D1754" s="18">
        <v>45173</v>
      </c>
      <c r="E1754" s="16" t="s">
        <v>872</v>
      </c>
      <c r="F1754" s="16" t="s">
        <v>853</v>
      </c>
      <c r="G1754" s="16" t="s">
        <v>3</v>
      </c>
      <c r="H1754" s="19" t="s">
        <v>201</v>
      </c>
      <c r="I1754" s="29" t="s">
        <v>6</v>
      </c>
    </row>
    <row r="1755" spans="2:9" x14ac:dyDescent="0.45">
      <c r="B1755" s="16" t="s">
        <v>333</v>
      </c>
      <c r="C1755" s="17">
        <v>3</v>
      </c>
      <c r="D1755" s="18">
        <v>45158</v>
      </c>
      <c r="E1755" s="16" t="s">
        <v>897</v>
      </c>
      <c r="F1755" s="16" t="s">
        <v>853</v>
      </c>
      <c r="G1755" s="16" t="s">
        <v>3</v>
      </c>
      <c r="H1755" s="19" t="s">
        <v>201</v>
      </c>
      <c r="I1755" s="29" t="s">
        <v>6</v>
      </c>
    </row>
    <row r="1756" spans="2:9" x14ac:dyDescent="0.45">
      <c r="B1756" s="26" t="s">
        <v>333</v>
      </c>
      <c r="C1756" s="27">
        <v>2.125</v>
      </c>
      <c r="D1756" s="28">
        <v>45383</v>
      </c>
      <c r="E1756" s="26" t="s">
        <v>862</v>
      </c>
      <c r="F1756" s="26" t="s">
        <v>863</v>
      </c>
      <c r="G1756" s="26" t="s">
        <v>3</v>
      </c>
      <c r="H1756" s="19" t="s">
        <v>201</v>
      </c>
      <c r="I1756" s="29" t="s">
        <v>6</v>
      </c>
    </row>
    <row r="1757" spans="2:9" x14ac:dyDescent="0.45">
      <c r="B1757" s="16" t="s">
        <v>333</v>
      </c>
      <c r="C1757" s="17">
        <v>2</v>
      </c>
      <c r="D1757" s="18">
        <v>45221</v>
      </c>
      <c r="E1757" s="16" t="s">
        <v>909</v>
      </c>
      <c r="F1757" s="16" t="s">
        <v>853</v>
      </c>
      <c r="G1757" s="16" t="s">
        <v>3</v>
      </c>
      <c r="H1757" s="19" t="s">
        <v>201</v>
      </c>
      <c r="I1757" s="29" t="s">
        <v>6</v>
      </c>
    </row>
    <row r="1758" spans="2:9" x14ac:dyDescent="0.45">
      <c r="B1758" s="26" t="s">
        <v>333</v>
      </c>
      <c r="C1758" s="27">
        <v>1.21875</v>
      </c>
      <c r="D1758" s="28">
        <v>45383</v>
      </c>
      <c r="E1758" s="26" t="s">
        <v>914</v>
      </c>
      <c r="F1758" s="26" t="s">
        <v>863</v>
      </c>
      <c r="G1758" s="26" t="s">
        <v>3</v>
      </c>
      <c r="H1758" s="19" t="s">
        <v>201</v>
      </c>
      <c r="I1758" s="29" t="s">
        <v>6</v>
      </c>
    </row>
    <row r="1759" spans="2:9" x14ac:dyDescent="0.45">
      <c r="B1759" s="16" t="s">
        <v>357</v>
      </c>
      <c r="C1759" s="17">
        <v>5.25</v>
      </c>
      <c r="D1759" s="18">
        <v>45221</v>
      </c>
      <c r="E1759" s="16" t="s">
        <v>900</v>
      </c>
      <c r="F1759" s="16" t="s">
        <v>853</v>
      </c>
      <c r="G1759" s="16" t="s">
        <v>3</v>
      </c>
      <c r="H1759" s="19" t="e">
        <v>#N/A</v>
      </c>
      <c r="I1759" s="29" t="s">
        <v>6</v>
      </c>
    </row>
    <row r="1760" spans="2:9" x14ac:dyDescent="0.45">
      <c r="B1760" s="20" t="s">
        <v>357</v>
      </c>
      <c r="C1760" s="21">
        <v>5</v>
      </c>
      <c r="D1760" s="22">
        <v>44857</v>
      </c>
      <c r="E1760" s="20" t="s">
        <v>942</v>
      </c>
      <c r="F1760" s="20" t="s">
        <v>857</v>
      </c>
      <c r="G1760" s="20" t="s">
        <v>3</v>
      </c>
      <c r="H1760" s="19" t="e">
        <v>#N/A</v>
      </c>
      <c r="I1760" s="29" t="s">
        <v>6</v>
      </c>
    </row>
    <row r="1761" spans="2:9" x14ac:dyDescent="0.45">
      <c r="B1761" s="16" t="s">
        <v>357</v>
      </c>
      <c r="C1761" s="17">
        <v>1</v>
      </c>
      <c r="D1761" s="18">
        <v>45200</v>
      </c>
      <c r="E1761" s="16" t="s">
        <v>879</v>
      </c>
      <c r="F1761" s="16" t="s">
        <v>853</v>
      </c>
      <c r="G1761" s="16" t="s">
        <v>3</v>
      </c>
      <c r="H1761" s="19" t="e">
        <v>#N/A</v>
      </c>
      <c r="I1761" s="29" t="s">
        <v>6</v>
      </c>
    </row>
    <row r="1762" spans="2:9" x14ac:dyDescent="0.45">
      <c r="B1762" s="16" t="s">
        <v>357</v>
      </c>
      <c r="C1762" s="17">
        <v>1</v>
      </c>
      <c r="D1762" s="18">
        <v>45173</v>
      </c>
      <c r="E1762" s="16" t="s">
        <v>872</v>
      </c>
      <c r="F1762" s="16" t="s">
        <v>853</v>
      </c>
      <c r="G1762" s="16" t="s">
        <v>3</v>
      </c>
      <c r="H1762" s="19" t="e">
        <v>#N/A</v>
      </c>
      <c r="I1762" s="29" t="s">
        <v>6</v>
      </c>
    </row>
    <row r="1763" spans="2:9" x14ac:dyDescent="0.45">
      <c r="B1763" s="16" t="s">
        <v>357</v>
      </c>
      <c r="C1763" s="30">
        <v>1</v>
      </c>
      <c r="D1763" s="25">
        <v>45305</v>
      </c>
      <c r="E1763" s="16" t="s">
        <v>906</v>
      </c>
      <c r="F1763" s="16" t="s">
        <v>853</v>
      </c>
      <c r="G1763" s="16" t="s">
        <v>3</v>
      </c>
      <c r="H1763" s="19" t="e">
        <v>#N/A</v>
      </c>
      <c r="I1763" s="29" t="s">
        <v>6</v>
      </c>
    </row>
    <row r="1764" spans="2:9" x14ac:dyDescent="0.45">
      <c r="B1764" s="32" t="s">
        <v>660</v>
      </c>
      <c r="C1764" s="33">
        <v>1</v>
      </c>
      <c r="D1764" s="34">
        <v>45341</v>
      </c>
      <c r="E1764" s="35" t="s">
        <v>852</v>
      </c>
      <c r="F1764" s="35" t="s">
        <v>853</v>
      </c>
      <c r="G1764" s="35" t="s">
        <v>4</v>
      </c>
      <c r="H1764" s="19" t="e">
        <v>#N/A</v>
      </c>
      <c r="I1764" s="29" t="s">
        <v>6</v>
      </c>
    </row>
    <row r="1765" spans="2:9" x14ac:dyDescent="0.45">
      <c r="B1765" s="32" t="s">
        <v>770</v>
      </c>
      <c r="C1765" s="33">
        <v>0</v>
      </c>
      <c r="D1765" s="34">
        <v>45326</v>
      </c>
      <c r="E1765" s="35" t="s">
        <v>882</v>
      </c>
      <c r="F1765" s="35" t="s">
        <v>853</v>
      </c>
      <c r="G1765" s="35" t="s">
        <v>4</v>
      </c>
      <c r="H1765" s="19" t="e">
        <v>#N/A</v>
      </c>
      <c r="I1765" s="29" t="s">
        <v>6</v>
      </c>
    </row>
    <row r="1766" spans="2:9" x14ac:dyDescent="0.45">
      <c r="B1766" s="16" t="s">
        <v>224</v>
      </c>
      <c r="C1766" s="17">
        <v>12</v>
      </c>
      <c r="D1766" s="18">
        <v>45200</v>
      </c>
      <c r="E1766" s="16" t="s">
        <v>879</v>
      </c>
      <c r="F1766" s="16" t="s">
        <v>853</v>
      </c>
      <c r="G1766" s="16" t="s">
        <v>4</v>
      </c>
      <c r="H1766" s="19" t="e">
        <v>#N/A</v>
      </c>
      <c r="I1766" s="29" t="s">
        <v>6</v>
      </c>
    </row>
    <row r="1767" spans="2:9" x14ac:dyDescent="0.45">
      <c r="B1767" s="32" t="s">
        <v>224</v>
      </c>
      <c r="C1767" s="33">
        <v>12</v>
      </c>
      <c r="D1767" s="34">
        <v>45326</v>
      </c>
      <c r="E1767" s="35" t="s">
        <v>882</v>
      </c>
      <c r="F1767" s="35" t="s">
        <v>853</v>
      </c>
      <c r="G1767" s="35" t="s">
        <v>4</v>
      </c>
      <c r="H1767" s="19" t="e">
        <v>#N/A</v>
      </c>
      <c r="I1767" s="29" t="s">
        <v>6</v>
      </c>
    </row>
    <row r="1768" spans="2:9" x14ac:dyDescent="0.45">
      <c r="B1768" s="16" t="s">
        <v>224</v>
      </c>
      <c r="C1768" s="24">
        <v>2</v>
      </c>
      <c r="D1768" s="25">
        <v>45298</v>
      </c>
      <c r="E1768" s="16" t="s">
        <v>880</v>
      </c>
      <c r="F1768" s="16" t="s">
        <v>853</v>
      </c>
      <c r="G1768" s="16" t="s">
        <v>4</v>
      </c>
      <c r="H1768" s="19" t="e">
        <v>#N/A</v>
      </c>
      <c r="I1768" s="29" t="s">
        <v>6</v>
      </c>
    </row>
    <row r="1769" spans="2:9" x14ac:dyDescent="0.45">
      <c r="B1769" s="16" t="s">
        <v>37</v>
      </c>
      <c r="C1769" s="24">
        <v>18</v>
      </c>
      <c r="D1769" s="25">
        <v>45298</v>
      </c>
      <c r="E1769" s="16" t="s">
        <v>860</v>
      </c>
      <c r="F1769" s="16" t="s">
        <v>853</v>
      </c>
      <c r="G1769" s="16" t="s">
        <v>3</v>
      </c>
      <c r="H1769" s="19" t="s">
        <v>36</v>
      </c>
      <c r="I1769" s="29" t="s">
        <v>6</v>
      </c>
    </row>
    <row r="1770" spans="2:9" x14ac:dyDescent="0.45">
      <c r="B1770" s="20" t="s">
        <v>37</v>
      </c>
      <c r="C1770" s="21">
        <v>15</v>
      </c>
      <c r="D1770" s="22">
        <v>44892</v>
      </c>
      <c r="E1770" s="20" t="s">
        <v>925</v>
      </c>
      <c r="F1770" s="20" t="s">
        <v>857</v>
      </c>
      <c r="G1770" s="20" t="s">
        <v>3</v>
      </c>
      <c r="H1770" s="19" t="s">
        <v>36</v>
      </c>
      <c r="I1770" s="29" t="s">
        <v>6</v>
      </c>
    </row>
    <row r="1771" spans="2:9" x14ac:dyDescent="0.45">
      <c r="B1771" s="32" t="s">
        <v>37</v>
      </c>
      <c r="C1771" s="33">
        <v>15</v>
      </c>
      <c r="D1771" s="34">
        <v>45373</v>
      </c>
      <c r="E1771" s="35" t="s">
        <v>859</v>
      </c>
      <c r="F1771" s="35" t="s">
        <v>853</v>
      </c>
      <c r="G1771" s="35" t="s">
        <v>3</v>
      </c>
      <c r="H1771" s="19" t="s">
        <v>36</v>
      </c>
      <c r="I1771" s="29" t="s">
        <v>6</v>
      </c>
    </row>
    <row r="1772" spans="2:9" x14ac:dyDescent="0.45">
      <c r="B1772" s="20" t="s">
        <v>37</v>
      </c>
      <c r="C1772" s="21">
        <v>13</v>
      </c>
      <c r="D1772" s="22">
        <v>44809</v>
      </c>
      <c r="E1772" s="20" t="s">
        <v>915</v>
      </c>
      <c r="F1772" s="20" t="s">
        <v>857</v>
      </c>
      <c r="G1772" s="20" t="s">
        <v>3</v>
      </c>
      <c r="H1772" s="19" t="s">
        <v>36</v>
      </c>
      <c r="I1772" s="29" t="s">
        <v>6</v>
      </c>
    </row>
    <row r="1773" spans="2:9" x14ac:dyDescent="0.45">
      <c r="B1773" s="16" t="s">
        <v>37</v>
      </c>
      <c r="C1773" s="24">
        <v>11.25</v>
      </c>
      <c r="D1773" s="25">
        <v>45277</v>
      </c>
      <c r="E1773" s="16" t="s">
        <v>884</v>
      </c>
      <c r="F1773" s="16" t="s">
        <v>853</v>
      </c>
      <c r="G1773" s="16" t="s">
        <v>3</v>
      </c>
      <c r="H1773" s="19" t="s">
        <v>36</v>
      </c>
      <c r="I1773" s="29" t="s">
        <v>6</v>
      </c>
    </row>
    <row r="1774" spans="2:9" x14ac:dyDescent="0.45">
      <c r="B1774" s="26" t="s">
        <v>37</v>
      </c>
      <c r="C1774" s="27">
        <v>9.5</v>
      </c>
      <c r="D1774" s="28">
        <v>45383</v>
      </c>
      <c r="E1774" s="26" t="s">
        <v>862</v>
      </c>
      <c r="F1774" s="26" t="s">
        <v>863</v>
      </c>
      <c r="G1774" s="26" t="s">
        <v>3</v>
      </c>
      <c r="H1774" s="19" t="s">
        <v>36</v>
      </c>
      <c r="I1774" s="29" t="s">
        <v>6</v>
      </c>
    </row>
    <row r="1775" spans="2:9" x14ac:dyDescent="0.45">
      <c r="B1775" s="16" t="s">
        <v>37</v>
      </c>
      <c r="C1775" s="24">
        <v>9.25</v>
      </c>
      <c r="D1775" s="25">
        <v>45291</v>
      </c>
      <c r="E1775" s="16" t="s">
        <v>858</v>
      </c>
      <c r="F1775" s="16" t="s">
        <v>853</v>
      </c>
      <c r="G1775" s="16" t="s">
        <v>3</v>
      </c>
      <c r="H1775" s="19" t="s">
        <v>36</v>
      </c>
      <c r="I1775" s="29" t="s">
        <v>6</v>
      </c>
    </row>
    <row r="1776" spans="2:9" x14ac:dyDescent="0.45">
      <c r="B1776" s="16" t="s">
        <v>37</v>
      </c>
      <c r="C1776" s="17">
        <v>9.25</v>
      </c>
      <c r="D1776" s="18">
        <v>45173</v>
      </c>
      <c r="E1776" s="16" t="s">
        <v>872</v>
      </c>
      <c r="F1776" s="16" t="s">
        <v>853</v>
      </c>
      <c r="G1776" s="16" t="s">
        <v>3</v>
      </c>
      <c r="H1776" s="19" t="s">
        <v>36</v>
      </c>
      <c r="I1776" s="29" t="s">
        <v>867</v>
      </c>
    </row>
    <row r="1777" spans="2:9" x14ac:dyDescent="0.45">
      <c r="B1777" s="26" t="s">
        <v>37</v>
      </c>
      <c r="C1777" s="27">
        <v>8.4375</v>
      </c>
      <c r="D1777" s="28">
        <v>45383</v>
      </c>
      <c r="E1777" s="26" t="s">
        <v>914</v>
      </c>
      <c r="F1777" s="26" t="s">
        <v>863</v>
      </c>
      <c r="G1777" s="26" t="s">
        <v>3</v>
      </c>
      <c r="H1777" s="19" t="s">
        <v>36</v>
      </c>
      <c r="I1777" s="29" t="s">
        <v>867</v>
      </c>
    </row>
    <row r="1778" spans="2:9" x14ac:dyDescent="0.45">
      <c r="B1778" s="16" t="s">
        <v>37</v>
      </c>
      <c r="C1778" s="17">
        <v>2</v>
      </c>
      <c r="D1778" s="18">
        <v>45256</v>
      </c>
      <c r="E1778" s="16" t="s">
        <v>868</v>
      </c>
      <c r="F1778" s="16" t="s">
        <v>853</v>
      </c>
      <c r="G1778" s="16" t="s">
        <v>3</v>
      </c>
      <c r="H1778" s="19" t="s">
        <v>36</v>
      </c>
      <c r="I1778" s="29" t="s">
        <v>867</v>
      </c>
    </row>
    <row r="1779" spans="2:9" x14ac:dyDescent="0.45">
      <c r="B1779" s="16" t="s">
        <v>309</v>
      </c>
      <c r="C1779" s="24">
        <v>15</v>
      </c>
      <c r="D1779" s="25">
        <v>45312</v>
      </c>
      <c r="E1779" s="16" t="s">
        <v>911</v>
      </c>
      <c r="F1779" s="16" t="s">
        <v>853</v>
      </c>
      <c r="G1779" s="16" t="s">
        <v>3</v>
      </c>
      <c r="H1779" s="19" t="e">
        <v>#N/A</v>
      </c>
      <c r="I1779" s="29" t="s">
        <v>6</v>
      </c>
    </row>
    <row r="1780" spans="2:9" x14ac:dyDescent="0.45">
      <c r="B1780" s="32" t="s">
        <v>309</v>
      </c>
      <c r="C1780" s="33">
        <v>3</v>
      </c>
      <c r="D1780" s="34">
        <v>45347</v>
      </c>
      <c r="E1780" s="35" t="s">
        <v>924</v>
      </c>
      <c r="F1780" s="35" t="s">
        <v>853</v>
      </c>
      <c r="G1780" s="35" t="s">
        <v>3</v>
      </c>
      <c r="H1780" s="19" t="e">
        <v>#N/A</v>
      </c>
      <c r="I1780" s="29" t="s">
        <v>6</v>
      </c>
    </row>
    <row r="1781" spans="2:9" x14ac:dyDescent="0.45">
      <c r="B1781" s="32" t="s">
        <v>757</v>
      </c>
      <c r="C1781" s="33">
        <v>0</v>
      </c>
      <c r="D1781" s="34">
        <v>45326</v>
      </c>
      <c r="E1781" s="35" t="s">
        <v>882</v>
      </c>
      <c r="F1781" s="35" t="s">
        <v>853</v>
      </c>
      <c r="G1781" s="35" t="s">
        <v>3</v>
      </c>
      <c r="H1781" s="19" t="e">
        <v>#N/A</v>
      </c>
      <c r="I1781" s="29" t="s">
        <v>6</v>
      </c>
    </row>
    <row r="1782" spans="2:9" x14ac:dyDescent="0.45">
      <c r="B1782" s="16" t="s">
        <v>506</v>
      </c>
      <c r="C1782" s="24">
        <v>2</v>
      </c>
      <c r="D1782" s="25">
        <v>45291</v>
      </c>
      <c r="E1782" s="16" t="s">
        <v>858</v>
      </c>
      <c r="F1782" s="16" t="s">
        <v>853</v>
      </c>
      <c r="G1782" s="16" t="s">
        <v>4</v>
      </c>
      <c r="H1782" s="19" t="s">
        <v>255</v>
      </c>
      <c r="I1782" s="29" t="s">
        <v>6</v>
      </c>
    </row>
    <row r="1783" spans="2:9" x14ac:dyDescent="0.45">
      <c r="B1783" s="26" t="s">
        <v>506</v>
      </c>
      <c r="C1783" s="27">
        <v>1.59375</v>
      </c>
      <c r="D1783" s="28">
        <v>45046</v>
      </c>
      <c r="E1783" s="26" t="s">
        <v>865</v>
      </c>
      <c r="F1783" s="26" t="s">
        <v>866</v>
      </c>
      <c r="G1783" s="26" t="s">
        <v>4</v>
      </c>
      <c r="H1783" s="19" t="s">
        <v>255</v>
      </c>
      <c r="I1783" s="29" t="s">
        <v>6</v>
      </c>
    </row>
    <row r="1784" spans="2:9" x14ac:dyDescent="0.45">
      <c r="B1784" s="26" t="s">
        <v>506</v>
      </c>
      <c r="C1784" s="27">
        <v>1.125</v>
      </c>
      <c r="D1784" s="28">
        <v>45046</v>
      </c>
      <c r="E1784" s="26" t="s">
        <v>874</v>
      </c>
      <c r="F1784" s="26" t="s">
        <v>866</v>
      </c>
      <c r="G1784" s="26" t="s">
        <v>4</v>
      </c>
      <c r="H1784" s="19" t="s">
        <v>255</v>
      </c>
      <c r="I1784" s="29" t="s">
        <v>6</v>
      </c>
    </row>
    <row r="1785" spans="2:9" x14ac:dyDescent="0.45">
      <c r="B1785" s="32" t="s">
        <v>362</v>
      </c>
      <c r="C1785" s="33">
        <v>7</v>
      </c>
      <c r="D1785" s="34">
        <v>45326</v>
      </c>
      <c r="E1785" s="35" t="s">
        <v>918</v>
      </c>
      <c r="F1785" s="35" t="s">
        <v>853</v>
      </c>
      <c r="G1785" s="35" t="s">
        <v>4</v>
      </c>
      <c r="H1785" s="19" t="e">
        <v>#N/A</v>
      </c>
      <c r="I1785" s="29" t="s">
        <v>6</v>
      </c>
    </row>
    <row r="1786" spans="2:9" x14ac:dyDescent="0.45">
      <c r="B1786" s="16" t="s">
        <v>362</v>
      </c>
      <c r="C1786" s="17">
        <v>1.5</v>
      </c>
      <c r="D1786" s="18">
        <v>45158</v>
      </c>
      <c r="E1786" s="16" t="s">
        <v>897</v>
      </c>
      <c r="F1786" s="16" t="s">
        <v>853</v>
      </c>
      <c r="G1786" s="16" t="s">
        <v>4</v>
      </c>
      <c r="H1786" s="19" t="e">
        <v>#N/A</v>
      </c>
      <c r="I1786" s="29" t="s">
        <v>6</v>
      </c>
    </row>
    <row r="1787" spans="2:9" x14ac:dyDescent="0.45">
      <c r="B1787" s="16" t="s">
        <v>362</v>
      </c>
      <c r="C1787" s="17">
        <v>1</v>
      </c>
      <c r="D1787" s="18">
        <v>45179</v>
      </c>
      <c r="E1787" s="16" t="s">
        <v>901</v>
      </c>
      <c r="F1787" s="16" t="s">
        <v>853</v>
      </c>
      <c r="G1787" s="16" t="s">
        <v>4</v>
      </c>
      <c r="H1787" s="19" t="e">
        <v>#N/A</v>
      </c>
      <c r="I1787" s="29" t="s">
        <v>6</v>
      </c>
    </row>
    <row r="1788" spans="2:9" x14ac:dyDescent="0.45">
      <c r="B1788" s="16" t="s">
        <v>362</v>
      </c>
      <c r="C1788" s="24">
        <v>1</v>
      </c>
      <c r="D1788" s="25">
        <v>45277</v>
      </c>
      <c r="E1788" s="16" t="s">
        <v>899</v>
      </c>
      <c r="F1788" s="16" t="s">
        <v>853</v>
      </c>
      <c r="G1788" s="16" t="s">
        <v>4</v>
      </c>
      <c r="H1788" s="19" t="e">
        <v>#N/A</v>
      </c>
      <c r="I1788" s="29" t="s">
        <v>6</v>
      </c>
    </row>
    <row r="1789" spans="2:9" x14ac:dyDescent="0.45">
      <c r="B1789" s="20" t="s">
        <v>464</v>
      </c>
      <c r="C1789" s="21">
        <v>6.875</v>
      </c>
      <c r="D1789" s="22">
        <v>44829</v>
      </c>
      <c r="E1789" s="20" t="s">
        <v>889</v>
      </c>
      <c r="F1789" s="20" t="s">
        <v>857</v>
      </c>
      <c r="G1789" s="20" t="s">
        <v>4</v>
      </c>
      <c r="H1789" s="19" t="e">
        <v>#N/A</v>
      </c>
      <c r="I1789" s="29" t="s">
        <v>6</v>
      </c>
    </row>
    <row r="1790" spans="2:9" x14ac:dyDescent="0.45">
      <c r="B1790" s="20" t="s">
        <v>190</v>
      </c>
      <c r="C1790" s="21">
        <v>16</v>
      </c>
      <c r="D1790" s="22">
        <v>44913</v>
      </c>
      <c r="E1790" s="20" t="s">
        <v>908</v>
      </c>
      <c r="F1790" s="20" t="s">
        <v>857</v>
      </c>
      <c r="G1790" s="20" t="s">
        <v>3</v>
      </c>
      <c r="H1790" s="19" t="e">
        <v>#N/A</v>
      </c>
      <c r="I1790" s="29" t="s">
        <v>6</v>
      </c>
    </row>
    <row r="1791" spans="2:9" x14ac:dyDescent="0.45">
      <c r="B1791" s="20" t="s">
        <v>190</v>
      </c>
      <c r="C1791" s="21">
        <v>9</v>
      </c>
      <c r="D1791" s="22">
        <v>45011</v>
      </c>
      <c r="E1791" s="20" t="s">
        <v>856</v>
      </c>
      <c r="F1791" s="20" t="s">
        <v>857</v>
      </c>
      <c r="G1791" s="20" t="s">
        <v>3</v>
      </c>
      <c r="H1791" s="19" t="e">
        <v>#N/A</v>
      </c>
      <c r="I1791" s="29" t="s">
        <v>6</v>
      </c>
    </row>
    <row r="1792" spans="2:9" x14ac:dyDescent="0.45">
      <c r="B1792" s="26" t="s">
        <v>190</v>
      </c>
      <c r="C1792" s="27">
        <v>4.8125</v>
      </c>
      <c r="D1792" s="28">
        <v>45046</v>
      </c>
      <c r="E1792" s="26" t="s">
        <v>865</v>
      </c>
      <c r="F1792" s="26" t="s">
        <v>866</v>
      </c>
      <c r="G1792" s="26" t="s">
        <v>3</v>
      </c>
      <c r="H1792" s="19" t="e">
        <v>#N/A</v>
      </c>
      <c r="I1792" s="29" t="s">
        <v>6</v>
      </c>
    </row>
    <row r="1793" spans="2:9" x14ac:dyDescent="0.45">
      <c r="B1793" s="26" t="s">
        <v>190</v>
      </c>
      <c r="C1793" s="27">
        <v>4.125</v>
      </c>
      <c r="D1793" s="28">
        <v>45046</v>
      </c>
      <c r="E1793" s="26" t="s">
        <v>874</v>
      </c>
      <c r="F1793" s="26" t="s">
        <v>866</v>
      </c>
      <c r="G1793" s="26" t="s">
        <v>3</v>
      </c>
      <c r="H1793" s="19" t="e">
        <v>#N/A</v>
      </c>
      <c r="I1793" s="29" t="s">
        <v>6</v>
      </c>
    </row>
    <row r="1794" spans="2:9" x14ac:dyDescent="0.45">
      <c r="B1794" s="20" t="s">
        <v>417</v>
      </c>
      <c r="C1794" s="21">
        <v>8</v>
      </c>
      <c r="D1794" s="22">
        <v>44991</v>
      </c>
      <c r="E1794" s="20" t="s">
        <v>929</v>
      </c>
      <c r="F1794" s="20" t="s">
        <v>857</v>
      </c>
      <c r="G1794" s="20" t="s">
        <v>3</v>
      </c>
      <c r="H1794" s="19" t="e">
        <v>#N/A</v>
      </c>
      <c r="I1794" s="29" t="s">
        <v>6</v>
      </c>
    </row>
    <row r="1795" spans="2:9" x14ac:dyDescent="0.45">
      <c r="B1795" s="20" t="s">
        <v>417</v>
      </c>
      <c r="C1795" s="21">
        <v>1.5</v>
      </c>
      <c r="D1795" s="22">
        <v>45011</v>
      </c>
      <c r="E1795" s="20" t="s">
        <v>856</v>
      </c>
      <c r="F1795" s="20" t="s">
        <v>857</v>
      </c>
      <c r="G1795" s="20" t="s">
        <v>3</v>
      </c>
      <c r="H1795" s="19" t="e">
        <v>#N/A</v>
      </c>
      <c r="I1795" s="29" t="s">
        <v>6</v>
      </c>
    </row>
    <row r="1796" spans="2:9" x14ac:dyDescent="0.45">
      <c r="B1796" s="32" t="s">
        <v>510</v>
      </c>
      <c r="C1796" s="33">
        <v>4</v>
      </c>
      <c r="D1796" s="34">
        <v>45326</v>
      </c>
      <c r="E1796" s="35" t="s">
        <v>882</v>
      </c>
      <c r="F1796" s="35" t="s">
        <v>853</v>
      </c>
      <c r="G1796" s="35" t="s">
        <v>4</v>
      </c>
      <c r="H1796" s="19" t="e">
        <v>#N/A</v>
      </c>
      <c r="I1796" s="29" t="s">
        <v>6</v>
      </c>
    </row>
    <row r="1797" spans="2:9" x14ac:dyDescent="0.45">
      <c r="B1797" s="16" t="s">
        <v>669</v>
      </c>
      <c r="C1797" s="24">
        <v>1</v>
      </c>
      <c r="D1797" s="25">
        <v>45312</v>
      </c>
      <c r="E1797" s="16" t="s">
        <v>911</v>
      </c>
      <c r="F1797" s="16" t="s">
        <v>853</v>
      </c>
      <c r="G1797" s="16" t="s">
        <v>3</v>
      </c>
      <c r="H1797" s="19" t="e">
        <v>#N/A</v>
      </c>
      <c r="I1797" s="29" t="s">
        <v>6</v>
      </c>
    </row>
    <row r="1798" spans="2:9" x14ac:dyDescent="0.45">
      <c r="B1798" s="16" t="s">
        <v>278</v>
      </c>
      <c r="C1798" s="40">
        <v>11</v>
      </c>
      <c r="D1798" s="25">
        <v>45319</v>
      </c>
      <c r="E1798" s="16" t="s">
        <v>921</v>
      </c>
      <c r="F1798" s="16" t="s">
        <v>853</v>
      </c>
      <c r="G1798" s="16" t="s">
        <v>4</v>
      </c>
      <c r="H1798" s="19" t="e">
        <v>#N/A</v>
      </c>
      <c r="I1798" s="29" t="s">
        <v>6</v>
      </c>
    </row>
    <row r="1799" spans="2:9" x14ac:dyDescent="0.45">
      <c r="B1799" s="20" t="s">
        <v>278</v>
      </c>
      <c r="C1799" s="21">
        <v>8</v>
      </c>
      <c r="D1799" s="22">
        <v>44991</v>
      </c>
      <c r="E1799" s="20" t="s">
        <v>922</v>
      </c>
      <c r="F1799" s="20" t="s">
        <v>857</v>
      </c>
      <c r="G1799" s="20" t="s">
        <v>4</v>
      </c>
      <c r="H1799" s="19" t="e">
        <v>#N/A</v>
      </c>
      <c r="I1799" s="29" t="s">
        <v>6</v>
      </c>
    </row>
    <row r="1800" spans="2:9" x14ac:dyDescent="0.45">
      <c r="B1800" s="32" t="s">
        <v>580</v>
      </c>
      <c r="C1800" s="33">
        <v>2</v>
      </c>
      <c r="D1800" s="34">
        <v>45326</v>
      </c>
      <c r="E1800" s="35" t="s">
        <v>869</v>
      </c>
      <c r="F1800" s="35" t="s">
        <v>853</v>
      </c>
      <c r="G1800" s="35" t="s">
        <v>4</v>
      </c>
      <c r="H1800" s="19" t="e">
        <v>#N/A</v>
      </c>
      <c r="I1800" s="29" t="s">
        <v>6</v>
      </c>
    </row>
    <row r="1801" spans="2:9" x14ac:dyDescent="0.45">
      <c r="B1801" s="20" t="s">
        <v>322</v>
      </c>
      <c r="C1801" s="21">
        <v>8.75</v>
      </c>
      <c r="D1801" s="22">
        <v>44962</v>
      </c>
      <c r="E1801" s="20" t="s">
        <v>944</v>
      </c>
      <c r="F1801" s="20" t="s">
        <v>857</v>
      </c>
      <c r="G1801" s="20" t="s">
        <v>4</v>
      </c>
      <c r="H1801" s="19" t="e">
        <v>#N/A</v>
      </c>
      <c r="I1801" s="29" t="s">
        <v>6</v>
      </c>
    </row>
    <row r="1802" spans="2:9" x14ac:dyDescent="0.45">
      <c r="B1802" s="26" t="s">
        <v>322</v>
      </c>
      <c r="C1802" s="27">
        <v>3.75</v>
      </c>
      <c r="D1802" s="28">
        <v>45046</v>
      </c>
      <c r="E1802" s="26" t="s">
        <v>865</v>
      </c>
      <c r="F1802" s="26" t="s">
        <v>866</v>
      </c>
      <c r="G1802" s="26" t="s">
        <v>4</v>
      </c>
      <c r="H1802" s="19" t="e">
        <v>#N/A</v>
      </c>
      <c r="I1802" s="29" t="s">
        <v>6</v>
      </c>
    </row>
    <row r="1803" spans="2:9" x14ac:dyDescent="0.45">
      <c r="B1803" s="26" t="s">
        <v>322</v>
      </c>
      <c r="C1803" s="27">
        <v>2.125</v>
      </c>
      <c r="D1803" s="28">
        <v>45046</v>
      </c>
      <c r="E1803" s="26" t="s">
        <v>874</v>
      </c>
      <c r="F1803" s="26" t="s">
        <v>866</v>
      </c>
      <c r="G1803" s="26" t="s">
        <v>4</v>
      </c>
      <c r="H1803" s="19" t="e">
        <v>#N/A</v>
      </c>
      <c r="I1803" s="29" t="s">
        <v>6</v>
      </c>
    </row>
    <row r="1804" spans="2:9" x14ac:dyDescent="0.45">
      <c r="B1804" s="32" t="s">
        <v>116</v>
      </c>
      <c r="C1804" s="33">
        <v>15</v>
      </c>
      <c r="D1804" s="34">
        <v>45326</v>
      </c>
      <c r="E1804" s="35" t="s">
        <v>918</v>
      </c>
      <c r="F1804" s="35" t="s">
        <v>853</v>
      </c>
      <c r="G1804" s="35" t="s">
        <v>4</v>
      </c>
      <c r="H1804" s="19" t="s">
        <v>126</v>
      </c>
      <c r="I1804" s="29" t="s">
        <v>6</v>
      </c>
    </row>
    <row r="1805" spans="2:9" x14ac:dyDescent="0.45">
      <c r="B1805" s="32" t="s">
        <v>116</v>
      </c>
      <c r="C1805" s="33">
        <v>9.25</v>
      </c>
      <c r="D1805" s="34">
        <v>45340</v>
      </c>
      <c r="E1805" s="35" t="s">
        <v>903</v>
      </c>
      <c r="F1805" s="35" t="s">
        <v>853</v>
      </c>
      <c r="G1805" s="35" t="s">
        <v>4</v>
      </c>
      <c r="H1805" s="19" t="s">
        <v>126</v>
      </c>
      <c r="I1805" s="29" t="s">
        <v>6</v>
      </c>
    </row>
    <row r="1806" spans="2:9" x14ac:dyDescent="0.45">
      <c r="B1806" s="16" t="s">
        <v>116</v>
      </c>
      <c r="C1806" s="17">
        <v>8.0939999999999994</v>
      </c>
      <c r="D1806" s="18">
        <v>45214</v>
      </c>
      <c r="E1806" s="16" t="s">
        <v>904</v>
      </c>
      <c r="F1806" s="16" t="s">
        <v>853</v>
      </c>
      <c r="G1806" s="16" t="s">
        <v>4</v>
      </c>
      <c r="H1806" s="19" t="s">
        <v>126</v>
      </c>
      <c r="I1806" s="29" t="s">
        <v>6</v>
      </c>
    </row>
    <row r="1807" spans="2:9" x14ac:dyDescent="0.45">
      <c r="B1807" s="20" t="s">
        <v>116</v>
      </c>
      <c r="C1807" s="21">
        <v>8</v>
      </c>
      <c r="D1807" s="22">
        <v>44906</v>
      </c>
      <c r="E1807" s="20" t="s">
        <v>956</v>
      </c>
      <c r="F1807" s="20" t="s">
        <v>857</v>
      </c>
      <c r="G1807" s="20" t="s">
        <v>4</v>
      </c>
      <c r="H1807" s="19" t="s">
        <v>126</v>
      </c>
      <c r="I1807" s="29" t="s">
        <v>6</v>
      </c>
    </row>
    <row r="1808" spans="2:9" x14ac:dyDescent="0.45">
      <c r="B1808" s="16" t="s">
        <v>116</v>
      </c>
      <c r="C1808" s="24">
        <v>7</v>
      </c>
      <c r="D1808" s="25">
        <v>45277</v>
      </c>
      <c r="E1808" s="16" t="s">
        <v>899</v>
      </c>
      <c r="F1808" s="16" t="s">
        <v>853</v>
      </c>
      <c r="G1808" s="16" t="s">
        <v>4</v>
      </c>
      <c r="H1808" s="19" t="s">
        <v>126</v>
      </c>
      <c r="I1808" s="29" t="s">
        <v>6</v>
      </c>
    </row>
    <row r="1809" spans="2:9" x14ac:dyDescent="0.45">
      <c r="B1809" s="16" t="s">
        <v>116</v>
      </c>
      <c r="C1809" s="17">
        <v>5.6</v>
      </c>
      <c r="D1809" s="18">
        <v>45242</v>
      </c>
      <c r="E1809" s="16" t="s">
        <v>902</v>
      </c>
      <c r="F1809" s="16" t="s">
        <v>853</v>
      </c>
      <c r="G1809" s="16" t="s">
        <v>4</v>
      </c>
      <c r="H1809" s="19" t="s">
        <v>126</v>
      </c>
      <c r="I1809" s="29" t="s">
        <v>6</v>
      </c>
    </row>
    <row r="1810" spans="2:9" x14ac:dyDescent="0.45">
      <c r="B1810" s="32" t="s">
        <v>116</v>
      </c>
      <c r="C1810" s="33">
        <v>4</v>
      </c>
      <c r="D1810" s="34">
        <v>45373</v>
      </c>
      <c r="E1810" s="35" t="s">
        <v>859</v>
      </c>
      <c r="F1810" s="35" t="s">
        <v>853</v>
      </c>
      <c r="G1810" s="35" t="s">
        <v>4</v>
      </c>
      <c r="H1810" s="19" t="s">
        <v>126</v>
      </c>
      <c r="I1810" s="29" t="s">
        <v>6</v>
      </c>
    </row>
    <row r="1811" spans="2:9" x14ac:dyDescent="0.45">
      <c r="B1811" s="20" t="s">
        <v>116</v>
      </c>
      <c r="C1811" s="21">
        <v>3</v>
      </c>
      <c r="D1811" s="22">
        <v>44795</v>
      </c>
      <c r="E1811" s="20" t="s">
        <v>905</v>
      </c>
      <c r="F1811" s="20" t="s">
        <v>857</v>
      </c>
      <c r="G1811" s="20" t="s">
        <v>4</v>
      </c>
      <c r="H1811" s="19" t="s">
        <v>126</v>
      </c>
      <c r="I1811" s="29" t="s">
        <v>867</v>
      </c>
    </row>
    <row r="1812" spans="2:9" x14ac:dyDescent="0.45">
      <c r="B1812" s="16" t="s">
        <v>116</v>
      </c>
      <c r="C1812" s="17">
        <v>2</v>
      </c>
      <c r="D1812" s="18">
        <v>45179</v>
      </c>
      <c r="E1812" s="16" t="s">
        <v>901</v>
      </c>
      <c r="F1812" s="16" t="s">
        <v>853</v>
      </c>
      <c r="G1812" s="16" t="s">
        <v>4</v>
      </c>
      <c r="H1812" s="19" t="s">
        <v>126</v>
      </c>
      <c r="I1812" s="29" t="s">
        <v>867</v>
      </c>
    </row>
    <row r="1813" spans="2:9" x14ac:dyDescent="0.45">
      <c r="B1813" s="16" t="s">
        <v>116</v>
      </c>
      <c r="C1813" s="17">
        <v>1.5</v>
      </c>
      <c r="D1813" s="18">
        <v>45158</v>
      </c>
      <c r="E1813" s="16" t="s">
        <v>897</v>
      </c>
      <c r="F1813" s="16" t="s">
        <v>853</v>
      </c>
      <c r="G1813" s="16" t="s">
        <v>4</v>
      </c>
      <c r="H1813" s="19" t="s">
        <v>126</v>
      </c>
      <c r="I1813" s="29" t="s">
        <v>867</v>
      </c>
    </row>
    <row r="1814" spans="2:9" x14ac:dyDescent="0.45">
      <c r="B1814" s="16" t="s">
        <v>824</v>
      </c>
      <c r="C1814" s="30">
        <v>0</v>
      </c>
      <c r="D1814" s="25">
        <v>45305</v>
      </c>
      <c r="E1814" s="16" t="s">
        <v>906</v>
      </c>
      <c r="F1814" s="16" t="s">
        <v>853</v>
      </c>
      <c r="G1814" s="16" t="s">
        <v>4</v>
      </c>
      <c r="H1814" s="19" t="e">
        <v>#N/A</v>
      </c>
      <c r="I1814" s="29" t="s">
        <v>6</v>
      </c>
    </row>
    <row r="1815" spans="2:9" x14ac:dyDescent="0.45">
      <c r="B1815" s="32" t="s">
        <v>77</v>
      </c>
      <c r="C1815" s="33">
        <v>13.125</v>
      </c>
      <c r="D1815" s="34">
        <v>45352</v>
      </c>
      <c r="E1815" s="35" t="s">
        <v>898</v>
      </c>
      <c r="F1815" s="35" t="s">
        <v>853</v>
      </c>
      <c r="G1815" s="35" t="s">
        <v>4</v>
      </c>
      <c r="H1815" s="19" t="s">
        <v>66</v>
      </c>
      <c r="I1815" s="29" t="s">
        <v>6</v>
      </c>
    </row>
    <row r="1816" spans="2:9" x14ac:dyDescent="0.45">
      <c r="B1816" s="16" t="s">
        <v>77</v>
      </c>
      <c r="C1816" s="17">
        <v>12.5</v>
      </c>
      <c r="D1816" s="18">
        <v>45158</v>
      </c>
      <c r="E1816" s="16" t="s">
        <v>897</v>
      </c>
      <c r="F1816" s="16" t="s">
        <v>853</v>
      </c>
      <c r="G1816" s="16" t="s">
        <v>4</v>
      </c>
      <c r="H1816" s="19" t="s">
        <v>66</v>
      </c>
      <c r="I1816" s="29" t="s">
        <v>6</v>
      </c>
    </row>
    <row r="1817" spans="2:9" x14ac:dyDescent="0.45">
      <c r="B1817" s="16" t="s">
        <v>77</v>
      </c>
      <c r="C1817" s="24">
        <v>12</v>
      </c>
      <c r="D1817" s="25">
        <v>45277</v>
      </c>
      <c r="E1817" s="16" t="s">
        <v>899</v>
      </c>
      <c r="F1817" s="16" t="s">
        <v>853</v>
      </c>
      <c r="G1817" s="16" t="s">
        <v>4</v>
      </c>
      <c r="H1817" s="19" t="s">
        <v>66</v>
      </c>
      <c r="I1817" s="29" t="s">
        <v>6</v>
      </c>
    </row>
    <row r="1818" spans="2:9" x14ac:dyDescent="0.45">
      <c r="B1818" s="32" t="s">
        <v>77</v>
      </c>
      <c r="C1818" s="33">
        <v>12</v>
      </c>
      <c r="D1818" s="34">
        <v>45340</v>
      </c>
      <c r="E1818" s="35" t="s">
        <v>903</v>
      </c>
      <c r="F1818" s="35" t="s">
        <v>853</v>
      </c>
      <c r="G1818" s="35" t="s">
        <v>4</v>
      </c>
      <c r="H1818" s="19" t="s">
        <v>66</v>
      </c>
      <c r="I1818" s="29" t="s">
        <v>6</v>
      </c>
    </row>
    <row r="1819" spans="2:9" x14ac:dyDescent="0.45">
      <c r="B1819" s="16" t="s">
        <v>77</v>
      </c>
      <c r="C1819" s="17">
        <v>10.5</v>
      </c>
      <c r="D1819" s="18">
        <v>45214</v>
      </c>
      <c r="E1819" s="16" t="s">
        <v>904</v>
      </c>
      <c r="F1819" s="16" t="s">
        <v>853</v>
      </c>
      <c r="G1819" s="16" t="s">
        <v>4</v>
      </c>
      <c r="H1819" s="19" t="s">
        <v>66</v>
      </c>
      <c r="I1819" s="29" t="s">
        <v>6</v>
      </c>
    </row>
    <row r="1820" spans="2:9" x14ac:dyDescent="0.45">
      <c r="B1820" s="20" t="s">
        <v>77</v>
      </c>
      <c r="C1820" s="21">
        <v>10</v>
      </c>
      <c r="D1820" s="22">
        <v>44906</v>
      </c>
      <c r="E1820" s="20" t="s">
        <v>956</v>
      </c>
      <c r="F1820" s="20" t="s">
        <v>857</v>
      </c>
      <c r="G1820" s="20" t="s">
        <v>4</v>
      </c>
      <c r="H1820" s="19" t="s">
        <v>66</v>
      </c>
      <c r="I1820" s="29" t="s">
        <v>6</v>
      </c>
    </row>
    <row r="1821" spans="2:9" x14ac:dyDescent="0.45">
      <c r="B1821" s="32" t="s">
        <v>77</v>
      </c>
      <c r="C1821" s="33">
        <v>7</v>
      </c>
      <c r="D1821" s="34">
        <v>45326</v>
      </c>
      <c r="E1821" s="35" t="s">
        <v>918</v>
      </c>
      <c r="F1821" s="35" t="s">
        <v>853</v>
      </c>
      <c r="G1821" s="35" t="s">
        <v>4</v>
      </c>
      <c r="H1821" s="19" t="s">
        <v>66</v>
      </c>
      <c r="I1821" s="29" t="s">
        <v>6</v>
      </c>
    </row>
    <row r="1822" spans="2:9" x14ac:dyDescent="0.45">
      <c r="B1822" s="26" t="s">
        <v>77</v>
      </c>
      <c r="C1822" s="27">
        <v>2.75</v>
      </c>
      <c r="D1822" s="28">
        <v>45046</v>
      </c>
      <c r="E1822" s="26" t="s">
        <v>865</v>
      </c>
      <c r="F1822" s="26" t="s">
        <v>866</v>
      </c>
      <c r="G1822" s="26" t="s">
        <v>4</v>
      </c>
      <c r="H1822" s="19" t="s">
        <v>66</v>
      </c>
      <c r="I1822" s="29" t="s">
        <v>867</v>
      </c>
    </row>
    <row r="1823" spans="2:9" x14ac:dyDescent="0.45">
      <c r="B1823" s="26" t="s">
        <v>77</v>
      </c>
      <c r="C1823" s="27">
        <v>2.65625</v>
      </c>
      <c r="D1823" s="28">
        <v>45383</v>
      </c>
      <c r="E1823" s="26" t="s">
        <v>862</v>
      </c>
      <c r="F1823" s="26" t="s">
        <v>863</v>
      </c>
      <c r="G1823" s="26" t="s">
        <v>4</v>
      </c>
      <c r="H1823" s="19" t="s">
        <v>66</v>
      </c>
      <c r="I1823" s="29" t="s">
        <v>867</v>
      </c>
    </row>
    <row r="1824" spans="2:9" x14ac:dyDescent="0.45">
      <c r="B1824" s="32" t="s">
        <v>77</v>
      </c>
      <c r="C1824" s="33">
        <v>2</v>
      </c>
      <c r="D1824" s="34">
        <v>45373</v>
      </c>
      <c r="E1824" s="35" t="s">
        <v>859</v>
      </c>
      <c r="F1824" s="35" t="s">
        <v>853</v>
      </c>
      <c r="G1824" s="35" t="s">
        <v>4</v>
      </c>
      <c r="H1824" s="19" t="s">
        <v>66</v>
      </c>
      <c r="I1824" s="29" t="s">
        <v>867</v>
      </c>
    </row>
    <row r="1825" spans="2:9" x14ac:dyDescent="0.45">
      <c r="B1825" s="20" t="s">
        <v>77</v>
      </c>
      <c r="C1825" s="21">
        <v>1.5</v>
      </c>
      <c r="D1825" s="22">
        <v>44795</v>
      </c>
      <c r="E1825" s="20" t="s">
        <v>905</v>
      </c>
      <c r="F1825" s="20" t="s">
        <v>857</v>
      </c>
      <c r="G1825" s="20" t="s">
        <v>4</v>
      </c>
      <c r="H1825" s="19" t="s">
        <v>66</v>
      </c>
      <c r="I1825" s="29" t="s">
        <v>867</v>
      </c>
    </row>
    <row r="1826" spans="2:9" x14ac:dyDescent="0.45">
      <c r="B1826" s="16" t="s">
        <v>77</v>
      </c>
      <c r="C1826" s="17">
        <v>1</v>
      </c>
      <c r="D1826" s="18">
        <v>45179</v>
      </c>
      <c r="E1826" s="16" t="s">
        <v>901</v>
      </c>
      <c r="F1826" s="16" t="s">
        <v>853</v>
      </c>
      <c r="G1826" s="16" t="s">
        <v>4</v>
      </c>
      <c r="H1826" s="19" t="s">
        <v>66</v>
      </c>
      <c r="I1826" s="29" t="s">
        <v>867</v>
      </c>
    </row>
    <row r="1827" spans="2:9" x14ac:dyDescent="0.45">
      <c r="B1827" s="16" t="s">
        <v>844</v>
      </c>
      <c r="C1827" s="17">
        <v>0</v>
      </c>
      <c r="D1827" s="18">
        <v>45158</v>
      </c>
      <c r="E1827" s="16" t="s">
        <v>897</v>
      </c>
      <c r="F1827" s="16" t="s">
        <v>853</v>
      </c>
      <c r="G1827" s="16" t="s">
        <v>4</v>
      </c>
      <c r="H1827" s="19" t="e">
        <v>#N/A</v>
      </c>
      <c r="I1827" s="29" t="s">
        <v>6</v>
      </c>
    </row>
    <row r="1828" spans="2:9" x14ac:dyDescent="0.45">
      <c r="B1828" s="32" t="s">
        <v>799</v>
      </c>
      <c r="C1828" s="33">
        <v>0</v>
      </c>
      <c r="D1828" s="34">
        <v>45341</v>
      </c>
      <c r="E1828" s="35" t="s">
        <v>852</v>
      </c>
      <c r="F1828" s="35" t="s">
        <v>853</v>
      </c>
      <c r="G1828" s="35" t="s">
        <v>3</v>
      </c>
      <c r="H1828" s="19" t="e">
        <v>#N/A</v>
      </c>
      <c r="I1828" s="29" t="s">
        <v>6</v>
      </c>
    </row>
    <row r="1829" spans="2:9" x14ac:dyDescent="0.45">
      <c r="B1829" s="32" t="s">
        <v>19</v>
      </c>
      <c r="C1829" s="33">
        <v>20.625</v>
      </c>
      <c r="D1829" s="34">
        <v>45375</v>
      </c>
      <c r="E1829" s="35" t="s">
        <v>966</v>
      </c>
      <c r="F1829" s="35" t="s">
        <v>853</v>
      </c>
      <c r="G1829" s="35" t="s">
        <v>3</v>
      </c>
      <c r="H1829" s="19" t="s">
        <v>21</v>
      </c>
      <c r="I1829" s="29" t="s">
        <v>6</v>
      </c>
    </row>
    <row r="1830" spans="2:9" x14ac:dyDescent="0.45">
      <c r="B1830" s="26" t="s">
        <v>19</v>
      </c>
      <c r="C1830" s="27">
        <v>18.75</v>
      </c>
      <c r="D1830" s="28">
        <v>45383</v>
      </c>
      <c r="E1830" s="26" t="s">
        <v>862</v>
      </c>
      <c r="F1830" s="26" t="s">
        <v>863</v>
      </c>
      <c r="G1830" s="26" t="s">
        <v>3</v>
      </c>
      <c r="H1830" s="19" t="s">
        <v>21</v>
      </c>
      <c r="I1830" s="29" t="s">
        <v>6</v>
      </c>
    </row>
    <row r="1831" spans="2:9" x14ac:dyDescent="0.45">
      <c r="B1831" s="26" t="s">
        <v>19</v>
      </c>
      <c r="C1831" s="27">
        <v>18.75</v>
      </c>
      <c r="D1831" s="28">
        <v>45383</v>
      </c>
      <c r="E1831" s="26" t="s">
        <v>914</v>
      </c>
      <c r="F1831" s="26" t="s">
        <v>863</v>
      </c>
      <c r="G1831" s="26" t="s">
        <v>3</v>
      </c>
      <c r="H1831" s="19" t="s">
        <v>21</v>
      </c>
      <c r="I1831" s="29" t="s">
        <v>6</v>
      </c>
    </row>
    <row r="1832" spans="2:9" x14ac:dyDescent="0.45">
      <c r="B1832" s="20" t="s">
        <v>19</v>
      </c>
      <c r="C1832" s="21">
        <v>16</v>
      </c>
      <c r="D1832" s="22">
        <v>44871</v>
      </c>
      <c r="E1832" s="20" t="s">
        <v>940</v>
      </c>
      <c r="F1832" s="20" t="s">
        <v>857</v>
      </c>
      <c r="G1832" s="20" t="s">
        <v>3</v>
      </c>
      <c r="H1832" s="19" t="s">
        <v>21</v>
      </c>
      <c r="I1832" s="29" t="s">
        <v>6</v>
      </c>
    </row>
    <row r="1833" spans="2:9" x14ac:dyDescent="0.45">
      <c r="B1833" s="20" t="s">
        <v>19</v>
      </c>
      <c r="C1833" s="21">
        <v>16</v>
      </c>
      <c r="D1833" s="22">
        <v>45011</v>
      </c>
      <c r="E1833" s="20" t="s">
        <v>856</v>
      </c>
      <c r="F1833" s="20" t="s">
        <v>857</v>
      </c>
      <c r="G1833" s="20" t="s">
        <v>3</v>
      </c>
      <c r="H1833" s="19" t="s">
        <v>21</v>
      </c>
      <c r="I1833" s="29" t="s">
        <v>6</v>
      </c>
    </row>
    <row r="1834" spans="2:9" x14ac:dyDescent="0.45">
      <c r="B1834" s="16" t="s">
        <v>19</v>
      </c>
      <c r="C1834" s="17">
        <v>15</v>
      </c>
      <c r="D1834" s="18">
        <v>45207</v>
      </c>
      <c r="E1834" s="16" t="s">
        <v>913</v>
      </c>
      <c r="F1834" s="16" t="s">
        <v>853</v>
      </c>
      <c r="G1834" s="16" t="s">
        <v>3</v>
      </c>
      <c r="H1834" s="19" t="s">
        <v>21</v>
      </c>
      <c r="I1834" s="29" t="s">
        <v>6</v>
      </c>
    </row>
    <row r="1835" spans="2:9" x14ac:dyDescent="0.45">
      <c r="B1835" s="16" t="s">
        <v>19</v>
      </c>
      <c r="C1835" s="24">
        <v>10</v>
      </c>
      <c r="D1835" s="25">
        <v>45298</v>
      </c>
      <c r="E1835" s="16" t="s">
        <v>860</v>
      </c>
      <c r="F1835" s="16" t="s">
        <v>853</v>
      </c>
      <c r="G1835" s="16" t="s">
        <v>3</v>
      </c>
      <c r="H1835" s="19" t="s">
        <v>21</v>
      </c>
      <c r="I1835" s="29" t="s">
        <v>6</v>
      </c>
    </row>
    <row r="1836" spans="2:9" x14ac:dyDescent="0.45">
      <c r="B1836" s="16" t="s">
        <v>19</v>
      </c>
      <c r="C1836" s="17">
        <v>7</v>
      </c>
      <c r="D1836" s="18">
        <v>45256</v>
      </c>
      <c r="E1836" s="16" t="s">
        <v>868</v>
      </c>
      <c r="F1836" s="16" t="s">
        <v>853</v>
      </c>
      <c r="G1836" s="16" t="s">
        <v>3</v>
      </c>
      <c r="H1836" s="19" t="s">
        <v>21</v>
      </c>
      <c r="I1836" s="29" t="s">
        <v>867</v>
      </c>
    </row>
    <row r="1837" spans="2:9" x14ac:dyDescent="0.45">
      <c r="B1837" s="26" t="s">
        <v>427</v>
      </c>
      <c r="C1837" s="27">
        <v>4.6875</v>
      </c>
      <c r="D1837" s="28">
        <v>45046</v>
      </c>
      <c r="E1837" s="26" t="s">
        <v>865</v>
      </c>
      <c r="F1837" s="26" t="s">
        <v>866</v>
      </c>
      <c r="G1837" s="26" t="s">
        <v>3</v>
      </c>
      <c r="H1837" s="19" t="s">
        <v>219</v>
      </c>
      <c r="I1837" s="29" t="s">
        <v>6</v>
      </c>
    </row>
    <row r="1838" spans="2:9" x14ac:dyDescent="0.45">
      <c r="B1838" s="26" t="s">
        <v>427</v>
      </c>
      <c r="C1838" s="27">
        <v>3.4375</v>
      </c>
      <c r="D1838" s="28">
        <v>45046</v>
      </c>
      <c r="E1838" s="26" t="s">
        <v>874</v>
      </c>
      <c r="F1838" s="26" t="s">
        <v>866</v>
      </c>
      <c r="G1838" s="26" t="s">
        <v>3</v>
      </c>
      <c r="H1838" s="19" t="s">
        <v>219</v>
      </c>
      <c r="I1838" s="29" t="s">
        <v>6</v>
      </c>
    </row>
    <row r="1839" spans="2:9" x14ac:dyDescent="0.45">
      <c r="B1839" s="16" t="s">
        <v>427</v>
      </c>
      <c r="C1839" s="24">
        <v>1</v>
      </c>
      <c r="D1839" s="25">
        <v>45291</v>
      </c>
      <c r="E1839" s="16" t="s">
        <v>858</v>
      </c>
      <c r="F1839" s="16" t="s">
        <v>853</v>
      </c>
      <c r="G1839" s="16" t="s">
        <v>3</v>
      </c>
      <c r="H1839" s="19" t="s">
        <v>219</v>
      </c>
      <c r="I1839" s="29" t="s">
        <v>6</v>
      </c>
    </row>
    <row r="1840" spans="2:9" x14ac:dyDescent="0.45">
      <c r="B1840" s="32" t="s">
        <v>547</v>
      </c>
      <c r="C1840" s="33">
        <v>3</v>
      </c>
      <c r="D1840" s="34">
        <v>45340</v>
      </c>
      <c r="E1840" s="35" t="s">
        <v>871</v>
      </c>
      <c r="F1840" s="35" t="s">
        <v>853</v>
      </c>
      <c r="G1840" s="35" t="s">
        <v>3</v>
      </c>
      <c r="H1840" s="19" t="e">
        <v>#N/A</v>
      </c>
      <c r="I1840" s="29" t="s">
        <v>6</v>
      </c>
    </row>
    <row r="1841" spans="2:9" x14ac:dyDescent="0.45">
      <c r="B1841" s="32" t="s">
        <v>501</v>
      </c>
      <c r="C1841" s="33">
        <v>5.6</v>
      </c>
      <c r="D1841" s="34">
        <v>45341</v>
      </c>
      <c r="E1841" s="35" t="s">
        <v>852</v>
      </c>
      <c r="F1841" s="35" t="s">
        <v>853</v>
      </c>
      <c r="G1841" s="35" t="s">
        <v>3</v>
      </c>
      <c r="H1841" s="19" t="e">
        <v>#N/A</v>
      </c>
      <c r="I1841" s="29" t="s">
        <v>6</v>
      </c>
    </row>
    <row r="1842" spans="2:9" x14ac:dyDescent="0.45">
      <c r="B1842" s="16" t="s">
        <v>742</v>
      </c>
      <c r="C1842" s="30">
        <v>0</v>
      </c>
      <c r="D1842" s="25">
        <v>45305</v>
      </c>
      <c r="E1842" s="16" t="s">
        <v>906</v>
      </c>
      <c r="F1842" s="16" t="s">
        <v>853</v>
      </c>
      <c r="G1842" s="16" t="s">
        <v>4</v>
      </c>
      <c r="H1842" s="19" t="e">
        <v>#N/A</v>
      </c>
      <c r="I1842" s="29" t="s">
        <v>6</v>
      </c>
    </row>
    <row r="1843" spans="2:9" x14ac:dyDescent="0.45">
      <c r="B1843" s="20" t="s">
        <v>472</v>
      </c>
      <c r="C1843" s="21">
        <v>2.75</v>
      </c>
      <c r="D1843" s="22">
        <v>44924</v>
      </c>
      <c r="E1843" s="20" t="s">
        <v>959</v>
      </c>
      <c r="F1843" s="20" t="s">
        <v>857</v>
      </c>
      <c r="G1843" s="20" t="s">
        <v>4</v>
      </c>
      <c r="H1843" s="19" t="e">
        <v>#N/A</v>
      </c>
      <c r="I1843" s="29" t="s">
        <v>6</v>
      </c>
    </row>
    <row r="1844" spans="2:9" x14ac:dyDescent="0.45">
      <c r="B1844" s="16" t="s">
        <v>472</v>
      </c>
      <c r="C1844" s="24">
        <v>2</v>
      </c>
      <c r="D1844" s="25">
        <v>45277</v>
      </c>
      <c r="E1844" s="16" t="s">
        <v>899</v>
      </c>
      <c r="F1844" s="16" t="s">
        <v>853</v>
      </c>
      <c r="G1844" s="16" t="s">
        <v>4</v>
      </c>
      <c r="H1844" s="19" t="e">
        <v>#N/A</v>
      </c>
      <c r="I1844" s="29" t="s">
        <v>6</v>
      </c>
    </row>
    <row r="1845" spans="2:9" x14ac:dyDescent="0.45">
      <c r="B1845" s="16" t="s">
        <v>472</v>
      </c>
      <c r="C1845" s="17">
        <v>1.5</v>
      </c>
      <c r="D1845" s="18">
        <v>45158</v>
      </c>
      <c r="E1845" s="16" t="s">
        <v>897</v>
      </c>
      <c r="F1845" s="16" t="s">
        <v>853</v>
      </c>
      <c r="G1845" s="16" t="s">
        <v>4</v>
      </c>
      <c r="H1845" s="19" t="e">
        <v>#N/A</v>
      </c>
      <c r="I1845" s="29" t="s">
        <v>6</v>
      </c>
    </row>
    <row r="1846" spans="2:9" x14ac:dyDescent="0.45">
      <c r="B1846" s="16" t="s">
        <v>734</v>
      </c>
      <c r="C1846" s="17">
        <v>0.5</v>
      </c>
      <c r="D1846" s="18">
        <v>45263</v>
      </c>
      <c r="E1846" s="16" t="s">
        <v>910</v>
      </c>
      <c r="F1846" s="16" t="s">
        <v>853</v>
      </c>
      <c r="G1846" s="16" t="s">
        <v>4</v>
      </c>
      <c r="H1846" s="19" t="e">
        <v>#N/A</v>
      </c>
      <c r="I1846" s="29" t="s">
        <v>6</v>
      </c>
    </row>
    <row r="1847" spans="2:9" x14ac:dyDescent="0.45">
      <c r="B1847" s="16" t="s">
        <v>370</v>
      </c>
      <c r="C1847" s="24">
        <v>10</v>
      </c>
      <c r="D1847" s="25">
        <v>45291</v>
      </c>
      <c r="E1847" s="16" t="s">
        <v>896</v>
      </c>
      <c r="F1847" s="16" t="s">
        <v>853</v>
      </c>
      <c r="G1847" s="16" t="s">
        <v>4</v>
      </c>
      <c r="H1847" s="19" t="e">
        <v>#N/A</v>
      </c>
      <c r="I1847" s="29" t="s">
        <v>6</v>
      </c>
    </row>
    <row r="1848" spans="2:9" x14ac:dyDescent="0.45">
      <c r="B1848" s="32" t="s">
        <v>708</v>
      </c>
      <c r="C1848" s="33">
        <v>0.875</v>
      </c>
      <c r="D1848" s="34">
        <v>45352</v>
      </c>
      <c r="E1848" s="35" t="s">
        <v>898</v>
      </c>
      <c r="F1848" s="35" t="s">
        <v>853</v>
      </c>
      <c r="G1848" s="35" t="s">
        <v>4</v>
      </c>
      <c r="H1848" s="19" t="e">
        <v>#N/A</v>
      </c>
      <c r="I1848" s="29" t="s">
        <v>6</v>
      </c>
    </row>
    <row r="1849" spans="2:9" x14ac:dyDescent="0.45">
      <c r="B1849" s="16" t="s">
        <v>761</v>
      </c>
      <c r="C1849" s="17">
        <v>0</v>
      </c>
      <c r="D1849" s="18">
        <v>45242</v>
      </c>
      <c r="E1849" s="16" t="s">
        <v>873</v>
      </c>
      <c r="F1849" s="16" t="s">
        <v>853</v>
      </c>
      <c r="G1849" s="16" t="s">
        <v>3</v>
      </c>
      <c r="H1849" s="19" t="e">
        <v>#N/A</v>
      </c>
      <c r="I1849" s="29" t="s">
        <v>6</v>
      </c>
    </row>
    <row r="1850" spans="2:9" x14ac:dyDescent="0.45">
      <c r="B1850" s="16" t="s">
        <v>761</v>
      </c>
      <c r="C1850" s="17">
        <v>0</v>
      </c>
      <c r="D1850" s="18">
        <v>45190</v>
      </c>
      <c r="E1850" s="16" t="s">
        <v>935</v>
      </c>
      <c r="F1850" s="16" t="s">
        <v>853</v>
      </c>
      <c r="G1850" s="16" t="s">
        <v>3</v>
      </c>
      <c r="H1850" s="19" t="e">
        <v>#N/A</v>
      </c>
      <c r="I1850" s="29" t="s">
        <v>6</v>
      </c>
    </row>
    <row r="1851" spans="2:9" x14ac:dyDescent="0.45">
      <c r="B1851" s="20" t="s">
        <v>463</v>
      </c>
      <c r="C1851" s="21">
        <v>4.5</v>
      </c>
      <c r="D1851" s="22">
        <v>44962</v>
      </c>
      <c r="E1851" s="20" t="s">
        <v>934</v>
      </c>
      <c r="F1851" s="20" t="s">
        <v>857</v>
      </c>
      <c r="G1851" s="20" t="s">
        <v>3</v>
      </c>
      <c r="H1851" s="19" t="e">
        <v>#N/A</v>
      </c>
      <c r="I1851" s="29" t="s">
        <v>6</v>
      </c>
    </row>
    <row r="1852" spans="2:9" x14ac:dyDescent="0.45">
      <c r="B1852" s="32" t="s">
        <v>463</v>
      </c>
      <c r="C1852" s="33">
        <v>2</v>
      </c>
      <c r="D1852" s="34">
        <v>45341</v>
      </c>
      <c r="E1852" s="35" t="s">
        <v>852</v>
      </c>
      <c r="F1852" s="35" t="s">
        <v>853</v>
      </c>
      <c r="G1852" s="35" t="s">
        <v>3</v>
      </c>
      <c r="H1852" s="19" t="e">
        <v>#N/A</v>
      </c>
      <c r="I1852" s="29" t="s">
        <v>6</v>
      </c>
    </row>
    <row r="1853" spans="2:9" x14ac:dyDescent="0.45">
      <c r="B1853" s="16" t="s">
        <v>463</v>
      </c>
      <c r="C1853" s="17">
        <v>0.875</v>
      </c>
      <c r="D1853" s="18">
        <v>45165</v>
      </c>
      <c r="E1853" s="16" t="s">
        <v>854</v>
      </c>
      <c r="F1853" s="16" t="s">
        <v>853</v>
      </c>
      <c r="G1853" s="16" t="s">
        <v>3</v>
      </c>
      <c r="H1853" s="19" t="e">
        <v>#N/A</v>
      </c>
      <c r="I1853" s="29" t="s">
        <v>6</v>
      </c>
    </row>
    <row r="1854" spans="2:9" x14ac:dyDescent="0.45">
      <c r="B1854" s="16" t="s">
        <v>532</v>
      </c>
      <c r="C1854" s="24">
        <v>3</v>
      </c>
      <c r="D1854" s="25">
        <v>45291</v>
      </c>
      <c r="E1854" s="16" t="s">
        <v>858</v>
      </c>
      <c r="F1854" s="16" t="s">
        <v>853</v>
      </c>
      <c r="G1854" s="16" t="s">
        <v>4</v>
      </c>
      <c r="H1854" s="19" t="e">
        <v>#N/A</v>
      </c>
      <c r="I1854" s="29" t="s">
        <v>6</v>
      </c>
    </row>
    <row r="1855" spans="2:9" x14ac:dyDescent="0.45">
      <c r="B1855" s="16" t="s">
        <v>735</v>
      </c>
      <c r="C1855" s="17">
        <v>0.5</v>
      </c>
      <c r="D1855" s="18">
        <v>45190</v>
      </c>
      <c r="E1855" s="16" t="s">
        <v>935</v>
      </c>
      <c r="F1855" s="16" t="s">
        <v>853</v>
      </c>
      <c r="G1855" s="16" t="s">
        <v>3</v>
      </c>
      <c r="H1855" s="19" t="e">
        <v>#N/A</v>
      </c>
      <c r="I1855" s="29" t="s">
        <v>6</v>
      </c>
    </row>
    <row r="1856" spans="2:9" x14ac:dyDescent="0.45">
      <c r="B1856" s="20" t="s">
        <v>434</v>
      </c>
      <c r="C1856" s="21">
        <v>8</v>
      </c>
      <c r="D1856" s="22">
        <v>44976</v>
      </c>
      <c r="E1856" s="20" t="s">
        <v>894</v>
      </c>
      <c r="F1856" s="20" t="s">
        <v>857</v>
      </c>
      <c r="G1856" s="20" t="s">
        <v>4</v>
      </c>
      <c r="H1856" s="19" t="e">
        <v>#N/A</v>
      </c>
      <c r="I1856" s="29" t="s">
        <v>6</v>
      </c>
    </row>
    <row r="1857" spans="2:9" x14ac:dyDescent="0.45">
      <c r="B1857" s="16" t="s">
        <v>700</v>
      </c>
      <c r="C1857" s="24">
        <v>1</v>
      </c>
      <c r="D1857" s="18">
        <v>45270</v>
      </c>
      <c r="E1857" s="16" t="s">
        <v>861</v>
      </c>
      <c r="F1857" s="16" t="s">
        <v>853</v>
      </c>
      <c r="G1857" s="16" t="s">
        <v>4</v>
      </c>
      <c r="H1857" s="19" t="e">
        <v>#N/A</v>
      </c>
      <c r="I1857" s="29" t="s">
        <v>6</v>
      </c>
    </row>
    <row r="1858" spans="2:9" x14ac:dyDescent="0.45">
      <c r="B1858" s="16" t="s">
        <v>638</v>
      </c>
      <c r="C1858" s="24">
        <v>1.5</v>
      </c>
      <c r="D1858" s="25">
        <v>45298</v>
      </c>
      <c r="E1858" s="16" t="s">
        <v>860</v>
      </c>
      <c r="F1858" s="16" t="s">
        <v>853</v>
      </c>
      <c r="G1858" s="16" t="s">
        <v>4</v>
      </c>
      <c r="H1858" s="19" t="e">
        <v>#N/A</v>
      </c>
      <c r="I1858" s="29" t="s">
        <v>6</v>
      </c>
    </row>
    <row r="1859" spans="2:9" x14ac:dyDescent="0.45">
      <c r="B1859" s="16" t="s">
        <v>52</v>
      </c>
      <c r="C1859" s="17">
        <v>15</v>
      </c>
      <c r="D1859" s="18">
        <v>45221</v>
      </c>
      <c r="E1859" s="16" t="s">
        <v>892</v>
      </c>
      <c r="F1859" s="16" t="s">
        <v>853</v>
      </c>
      <c r="G1859" s="16" t="s">
        <v>3</v>
      </c>
      <c r="H1859" s="19" t="s">
        <v>60</v>
      </c>
      <c r="I1859" s="29" t="s">
        <v>6</v>
      </c>
    </row>
    <row r="1860" spans="2:9" x14ac:dyDescent="0.45">
      <c r="B1860" s="16" t="s">
        <v>52</v>
      </c>
      <c r="C1860" s="17">
        <v>15</v>
      </c>
      <c r="D1860" s="18">
        <v>45256</v>
      </c>
      <c r="E1860" s="16" t="s">
        <v>877</v>
      </c>
      <c r="F1860" s="16" t="s">
        <v>853</v>
      </c>
      <c r="G1860" s="16" t="s">
        <v>3</v>
      </c>
      <c r="H1860" s="19" t="s">
        <v>60</v>
      </c>
      <c r="I1860" s="29" t="s">
        <v>6</v>
      </c>
    </row>
    <row r="1861" spans="2:9" x14ac:dyDescent="0.45">
      <c r="B1861" s="32" t="s">
        <v>52</v>
      </c>
      <c r="C1861" s="33">
        <v>12.5</v>
      </c>
      <c r="D1861" s="34">
        <v>45333</v>
      </c>
      <c r="E1861" s="35" t="s">
        <v>883</v>
      </c>
      <c r="F1861" s="35" t="s">
        <v>853</v>
      </c>
      <c r="G1861" s="35" t="s">
        <v>3</v>
      </c>
      <c r="H1861" s="19" t="s">
        <v>60</v>
      </c>
      <c r="I1861" s="29" t="s">
        <v>6</v>
      </c>
    </row>
    <row r="1862" spans="2:9" x14ac:dyDescent="0.45">
      <c r="B1862" s="32" t="s">
        <v>52</v>
      </c>
      <c r="C1862" s="33">
        <v>12.5</v>
      </c>
      <c r="D1862" s="34">
        <v>45373</v>
      </c>
      <c r="E1862" s="35" t="s">
        <v>859</v>
      </c>
      <c r="F1862" s="35" t="s">
        <v>853</v>
      </c>
      <c r="G1862" s="35" t="s">
        <v>3</v>
      </c>
      <c r="H1862" s="19" t="s">
        <v>60</v>
      </c>
      <c r="I1862" s="29" t="s">
        <v>6</v>
      </c>
    </row>
    <row r="1863" spans="2:9" x14ac:dyDescent="0.45">
      <c r="B1863" s="20" t="s">
        <v>52</v>
      </c>
      <c r="C1863" s="21">
        <v>12</v>
      </c>
      <c r="D1863" s="22">
        <v>44871</v>
      </c>
      <c r="E1863" s="20" t="s">
        <v>937</v>
      </c>
      <c r="F1863" s="20" t="s">
        <v>857</v>
      </c>
      <c r="G1863" s="20" t="s">
        <v>3</v>
      </c>
      <c r="H1863" s="19" t="s">
        <v>60</v>
      </c>
      <c r="I1863" s="29" t="s">
        <v>6</v>
      </c>
    </row>
    <row r="1864" spans="2:9" x14ac:dyDescent="0.45">
      <c r="B1864" s="32" t="s">
        <v>52</v>
      </c>
      <c r="C1864" s="33">
        <v>8.093</v>
      </c>
      <c r="D1864" s="34">
        <v>45326</v>
      </c>
      <c r="E1864" s="35" t="s">
        <v>938</v>
      </c>
      <c r="F1864" s="35" t="s">
        <v>853</v>
      </c>
      <c r="G1864" s="35" t="s">
        <v>3</v>
      </c>
      <c r="H1864" s="19" t="s">
        <v>60</v>
      </c>
      <c r="I1864" s="29" t="s">
        <v>6</v>
      </c>
    </row>
    <row r="1865" spans="2:9" x14ac:dyDescent="0.45">
      <c r="B1865" s="20" t="s">
        <v>52</v>
      </c>
      <c r="C1865" s="21">
        <v>8</v>
      </c>
      <c r="D1865" s="22">
        <v>44941</v>
      </c>
      <c r="E1865" s="20" t="s">
        <v>939</v>
      </c>
      <c r="F1865" s="20" t="s">
        <v>857</v>
      </c>
      <c r="G1865" s="20" t="s">
        <v>3</v>
      </c>
      <c r="H1865" s="19" t="s">
        <v>60</v>
      </c>
      <c r="I1865" s="29" t="s">
        <v>6</v>
      </c>
    </row>
    <row r="1866" spans="2:9" x14ac:dyDescent="0.45">
      <c r="B1866" s="16" t="s">
        <v>52</v>
      </c>
      <c r="C1866" s="24">
        <v>7</v>
      </c>
      <c r="D1866" s="25">
        <v>45277</v>
      </c>
      <c r="E1866" s="16" t="s">
        <v>876</v>
      </c>
      <c r="F1866" s="16" t="s">
        <v>853</v>
      </c>
      <c r="G1866" s="16" t="s">
        <v>3</v>
      </c>
      <c r="H1866" s="19" t="s">
        <v>60</v>
      </c>
      <c r="I1866" s="29" t="s">
        <v>867</v>
      </c>
    </row>
    <row r="1867" spans="2:9" x14ac:dyDescent="0.45">
      <c r="B1867" s="16" t="s">
        <v>52</v>
      </c>
      <c r="C1867" s="30">
        <v>7</v>
      </c>
      <c r="D1867" s="25">
        <v>45305</v>
      </c>
      <c r="E1867" s="16" t="s">
        <v>875</v>
      </c>
      <c r="F1867" s="16" t="s">
        <v>853</v>
      </c>
      <c r="G1867" s="16" t="s">
        <v>3</v>
      </c>
      <c r="H1867" s="19" t="s">
        <v>60</v>
      </c>
      <c r="I1867" s="29" t="s">
        <v>867</v>
      </c>
    </row>
    <row r="1868" spans="2:9" x14ac:dyDescent="0.45">
      <c r="B1868" s="26" t="s">
        <v>52</v>
      </c>
      <c r="C1868" s="27">
        <v>5.625</v>
      </c>
      <c r="D1868" s="28">
        <v>45046</v>
      </c>
      <c r="E1868" s="26" t="s">
        <v>865</v>
      </c>
      <c r="F1868" s="26" t="s">
        <v>866</v>
      </c>
      <c r="G1868" s="26" t="s">
        <v>3</v>
      </c>
      <c r="H1868" s="19" t="s">
        <v>60</v>
      </c>
      <c r="I1868" s="29" t="s">
        <v>867</v>
      </c>
    </row>
    <row r="1869" spans="2:9" x14ac:dyDescent="0.45">
      <c r="B1869" s="16" t="s">
        <v>52</v>
      </c>
      <c r="C1869" s="24">
        <v>5.6</v>
      </c>
      <c r="D1869" s="25">
        <v>45312</v>
      </c>
      <c r="E1869" s="16" t="s">
        <v>911</v>
      </c>
      <c r="F1869" s="16" t="s">
        <v>853</v>
      </c>
      <c r="G1869" s="16" t="s">
        <v>3</v>
      </c>
      <c r="H1869" s="19" t="s">
        <v>60</v>
      </c>
      <c r="I1869" s="29" t="s">
        <v>867</v>
      </c>
    </row>
    <row r="1870" spans="2:9" x14ac:dyDescent="0.45">
      <c r="B1870" s="16" t="s">
        <v>52</v>
      </c>
      <c r="C1870" s="17">
        <v>5</v>
      </c>
      <c r="D1870" s="18">
        <v>45235</v>
      </c>
      <c r="E1870" s="16" t="s">
        <v>878</v>
      </c>
      <c r="F1870" s="16" t="s">
        <v>853</v>
      </c>
      <c r="G1870" s="16" t="s">
        <v>3</v>
      </c>
      <c r="H1870" s="19" t="s">
        <v>60</v>
      </c>
      <c r="I1870" s="29" t="s">
        <v>867</v>
      </c>
    </row>
    <row r="1871" spans="2:9" x14ac:dyDescent="0.45">
      <c r="B1871" s="26" t="s">
        <v>52</v>
      </c>
      <c r="C1871" s="27">
        <v>3.25</v>
      </c>
      <c r="D1871" s="28">
        <v>45046</v>
      </c>
      <c r="E1871" s="26" t="s">
        <v>874</v>
      </c>
      <c r="F1871" s="26" t="s">
        <v>866</v>
      </c>
      <c r="G1871" s="26" t="s">
        <v>3</v>
      </c>
      <c r="H1871" s="19" t="s">
        <v>60</v>
      </c>
      <c r="I1871" s="29" t="s">
        <v>867</v>
      </c>
    </row>
    <row r="1872" spans="2:9" x14ac:dyDescent="0.45">
      <c r="B1872" s="32" t="s">
        <v>52</v>
      </c>
      <c r="C1872" s="33">
        <v>3</v>
      </c>
      <c r="D1872" s="34">
        <v>45347</v>
      </c>
      <c r="E1872" s="35" t="s">
        <v>924</v>
      </c>
      <c r="F1872" s="35" t="s">
        <v>853</v>
      </c>
      <c r="G1872" s="35" t="s">
        <v>3</v>
      </c>
      <c r="H1872" s="19" t="s">
        <v>60</v>
      </c>
      <c r="I1872" s="29" t="s">
        <v>867</v>
      </c>
    </row>
    <row r="1873" spans="2:9" x14ac:dyDescent="0.45">
      <c r="B1873" s="16" t="s">
        <v>52</v>
      </c>
      <c r="C1873" s="24">
        <v>2</v>
      </c>
      <c r="D1873" s="25">
        <v>45291</v>
      </c>
      <c r="E1873" s="16" t="s">
        <v>923</v>
      </c>
      <c r="F1873" s="16" t="s">
        <v>853</v>
      </c>
      <c r="G1873" s="16" t="s">
        <v>3</v>
      </c>
      <c r="H1873" s="19" t="s">
        <v>60</v>
      </c>
      <c r="I1873" s="29" t="s">
        <v>867</v>
      </c>
    </row>
    <row r="1874" spans="2:9" x14ac:dyDescent="0.45">
      <c r="B1874" s="20" t="s">
        <v>374</v>
      </c>
      <c r="C1874" s="21">
        <v>6</v>
      </c>
      <c r="D1874" s="22">
        <v>44962</v>
      </c>
      <c r="E1874" s="20" t="s">
        <v>934</v>
      </c>
      <c r="F1874" s="20" t="s">
        <v>857</v>
      </c>
      <c r="G1874" s="20" t="s">
        <v>4</v>
      </c>
      <c r="H1874" s="19" t="e">
        <v>#N/A</v>
      </c>
      <c r="I1874" s="29" t="s">
        <v>6</v>
      </c>
    </row>
    <row r="1875" spans="2:9" x14ac:dyDescent="0.45">
      <c r="B1875" s="20" t="s">
        <v>374</v>
      </c>
      <c r="C1875" s="21">
        <v>4</v>
      </c>
      <c r="D1875" s="22">
        <v>44885</v>
      </c>
      <c r="E1875" s="20" t="s">
        <v>947</v>
      </c>
      <c r="F1875" s="20" t="s">
        <v>857</v>
      </c>
      <c r="G1875" s="20" t="s">
        <v>4</v>
      </c>
      <c r="H1875" s="19" t="e">
        <v>#N/A</v>
      </c>
      <c r="I1875" s="29" t="s">
        <v>6</v>
      </c>
    </row>
    <row r="1876" spans="2:9" x14ac:dyDescent="0.45">
      <c r="B1876" s="26" t="s">
        <v>972</v>
      </c>
      <c r="C1876" s="27">
        <v>3.9380000000000002</v>
      </c>
      <c r="D1876" s="28">
        <v>45046</v>
      </c>
      <c r="E1876" s="26" t="s">
        <v>865</v>
      </c>
      <c r="F1876" s="26" t="s">
        <v>866</v>
      </c>
      <c r="G1876" s="26" t="s">
        <v>4</v>
      </c>
      <c r="H1876" s="19" t="e">
        <v>#N/A</v>
      </c>
      <c r="I1876" s="29" t="s">
        <v>6</v>
      </c>
    </row>
    <row r="1877" spans="2:9" x14ac:dyDescent="0.45">
      <c r="B1877" s="26" t="s">
        <v>972</v>
      </c>
      <c r="C1877" s="27">
        <v>3.75</v>
      </c>
      <c r="D1877" s="28">
        <v>45046</v>
      </c>
      <c r="E1877" s="26" t="s">
        <v>874</v>
      </c>
      <c r="F1877" s="26" t="s">
        <v>866</v>
      </c>
      <c r="G1877" s="26" t="s">
        <v>4</v>
      </c>
      <c r="H1877" s="19" t="e">
        <v>#N/A</v>
      </c>
      <c r="I1877" s="29" t="s">
        <v>6</v>
      </c>
    </row>
    <row r="1878" spans="2:9" x14ac:dyDescent="0.45">
      <c r="B1878" s="20" t="s">
        <v>462</v>
      </c>
      <c r="C1878" s="21">
        <v>6.875</v>
      </c>
      <c r="D1878" s="22">
        <v>44941</v>
      </c>
      <c r="E1878" s="20" t="s">
        <v>927</v>
      </c>
      <c r="F1878" s="20" t="s">
        <v>857</v>
      </c>
      <c r="G1878" s="20" t="s">
        <v>4</v>
      </c>
      <c r="H1878" s="19" t="e">
        <v>#N/A</v>
      </c>
      <c r="I1878" s="29" t="s">
        <v>6</v>
      </c>
    </row>
    <row r="1879" spans="2:9" x14ac:dyDescent="0.45">
      <c r="B1879" s="16" t="s">
        <v>756</v>
      </c>
      <c r="C1879" s="24">
        <v>0</v>
      </c>
      <c r="D1879" s="25">
        <v>45291</v>
      </c>
      <c r="E1879" s="16" t="s">
        <v>888</v>
      </c>
      <c r="F1879" s="16" t="s">
        <v>853</v>
      </c>
      <c r="G1879" s="16" t="s">
        <v>4</v>
      </c>
      <c r="H1879" s="19" t="e">
        <v>#N/A</v>
      </c>
      <c r="I1879" s="29" t="s">
        <v>6</v>
      </c>
    </row>
    <row r="1880" spans="2:9" x14ac:dyDescent="0.45">
      <c r="B1880" s="32" t="s">
        <v>528</v>
      </c>
      <c r="C1880" s="33">
        <v>3</v>
      </c>
      <c r="D1880" s="34">
        <v>45326</v>
      </c>
      <c r="E1880" s="35" t="s">
        <v>869</v>
      </c>
      <c r="F1880" s="35" t="s">
        <v>853</v>
      </c>
      <c r="G1880" s="35" t="s">
        <v>4</v>
      </c>
      <c r="H1880" s="19" t="e">
        <v>#N/A</v>
      </c>
      <c r="I1880" s="29" t="s">
        <v>6</v>
      </c>
    </row>
    <row r="1881" spans="2:9" x14ac:dyDescent="0.45">
      <c r="B1881" s="16" t="s">
        <v>56</v>
      </c>
      <c r="C1881" s="24">
        <v>15</v>
      </c>
      <c r="D1881" s="25">
        <v>45277</v>
      </c>
      <c r="E1881" s="16" t="s">
        <v>899</v>
      </c>
      <c r="F1881" s="16" t="s">
        <v>853</v>
      </c>
      <c r="G1881" s="16" t="s">
        <v>4</v>
      </c>
      <c r="H1881" s="19" t="s">
        <v>57</v>
      </c>
      <c r="I1881" s="29" t="s">
        <v>6</v>
      </c>
    </row>
    <row r="1882" spans="2:9" x14ac:dyDescent="0.45">
      <c r="B1882" s="16" t="s">
        <v>56</v>
      </c>
      <c r="C1882" s="17">
        <v>15</v>
      </c>
      <c r="D1882" s="18">
        <v>45158</v>
      </c>
      <c r="E1882" s="16" t="s">
        <v>897</v>
      </c>
      <c r="F1882" s="16" t="s">
        <v>853</v>
      </c>
      <c r="G1882" s="16" t="s">
        <v>4</v>
      </c>
      <c r="H1882" s="19" t="s">
        <v>57</v>
      </c>
      <c r="I1882" s="29" t="s">
        <v>6</v>
      </c>
    </row>
    <row r="1883" spans="2:9" x14ac:dyDescent="0.45">
      <c r="B1883" s="16" t="s">
        <v>56</v>
      </c>
      <c r="C1883" s="17">
        <v>13.125</v>
      </c>
      <c r="D1883" s="18">
        <v>45214</v>
      </c>
      <c r="E1883" s="16" t="s">
        <v>904</v>
      </c>
      <c r="F1883" s="16" t="s">
        <v>853</v>
      </c>
      <c r="G1883" s="16" t="s">
        <v>4</v>
      </c>
      <c r="H1883" s="19" t="s">
        <v>57</v>
      </c>
      <c r="I1883" s="29" t="s">
        <v>6</v>
      </c>
    </row>
    <row r="1884" spans="2:9" x14ac:dyDescent="0.45">
      <c r="B1884" s="20" t="s">
        <v>56</v>
      </c>
      <c r="C1884" s="21">
        <v>13</v>
      </c>
      <c r="D1884" s="22">
        <v>44871</v>
      </c>
      <c r="E1884" s="20" t="s">
        <v>940</v>
      </c>
      <c r="F1884" s="20" t="s">
        <v>857</v>
      </c>
      <c r="G1884" s="20" t="s">
        <v>4</v>
      </c>
      <c r="H1884" s="19" t="s">
        <v>57</v>
      </c>
      <c r="I1884" s="29" t="s">
        <v>6</v>
      </c>
    </row>
    <row r="1885" spans="2:9" x14ac:dyDescent="0.45">
      <c r="B1885" s="20" t="s">
        <v>56</v>
      </c>
      <c r="C1885" s="21">
        <v>13</v>
      </c>
      <c r="D1885" s="22">
        <v>44906</v>
      </c>
      <c r="E1885" s="20" t="s">
        <v>956</v>
      </c>
      <c r="F1885" s="20" t="s">
        <v>857</v>
      </c>
      <c r="G1885" s="20" t="s">
        <v>4</v>
      </c>
      <c r="H1885" s="19" t="s">
        <v>57</v>
      </c>
      <c r="I1885" s="29" t="s">
        <v>6</v>
      </c>
    </row>
    <row r="1886" spans="2:9" x14ac:dyDescent="0.45">
      <c r="B1886" s="32" t="s">
        <v>56</v>
      </c>
      <c r="C1886" s="33">
        <v>10</v>
      </c>
      <c r="D1886" s="34">
        <v>45326</v>
      </c>
      <c r="E1886" s="35" t="s">
        <v>918</v>
      </c>
      <c r="F1886" s="35" t="s">
        <v>853</v>
      </c>
      <c r="G1886" s="35" t="s">
        <v>4</v>
      </c>
      <c r="H1886" s="19" t="s">
        <v>57</v>
      </c>
      <c r="I1886" s="29" t="s">
        <v>6</v>
      </c>
    </row>
    <row r="1887" spans="2:9" x14ac:dyDescent="0.45">
      <c r="B1887" s="16" t="s">
        <v>56</v>
      </c>
      <c r="C1887" s="30">
        <v>9.25</v>
      </c>
      <c r="D1887" s="25">
        <v>45305</v>
      </c>
      <c r="E1887" s="16" t="s">
        <v>906</v>
      </c>
      <c r="F1887" s="16" t="s">
        <v>853</v>
      </c>
      <c r="G1887" s="16" t="s">
        <v>4</v>
      </c>
      <c r="H1887" s="19" t="s">
        <v>57</v>
      </c>
      <c r="I1887" s="29" t="s">
        <v>6</v>
      </c>
    </row>
    <row r="1888" spans="2:9" x14ac:dyDescent="0.45">
      <c r="B1888" s="32" t="s">
        <v>56</v>
      </c>
      <c r="C1888" s="33">
        <v>9.25</v>
      </c>
      <c r="D1888" s="34">
        <v>45340</v>
      </c>
      <c r="E1888" s="35" t="s">
        <v>903</v>
      </c>
      <c r="F1888" s="35" t="s">
        <v>853</v>
      </c>
      <c r="G1888" s="35" t="s">
        <v>4</v>
      </c>
      <c r="H1888" s="19" t="s">
        <v>57</v>
      </c>
      <c r="I1888" s="29" t="s">
        <v>867</v>
      </c>
    </row>
    <row r="1889" spans="2:9" x14ac:dyDescent="0.45">
      <c r="B1889" s="16" t="s">
        <v>56</v>
      </c>
      <c r="C1889" s="17">
        <v>7</v>
      </c>
      <c r="D1889" s="18">
        <v>45179</v>
      </c>
      <c r="E1889" s="16" t="s">
        <v>901</v>
      </c>
      <c r="F1889" s="16" t="s">
        <v>853</v>
      </c>
      <c r="G1889" s="16" t="s">
        <v>4</v>
      </c>
      <c r="H1889" s="19" t="s">
        <v>57</v>
      </c>
      <c r="I1889" s="29" t="s">
        <v>867</v>
      </c>
    </row>
    <row r="1890" spans="2:9" x14ac:dyDescent="0.45">
      <c r="B1890" s="32" t="s">
        <v>56</v>
      </c>
      <c r="C1890" s="33">
        <v>6</v>
      </c>
      <c r="D1890" s="34">
        <v>45373</v>
      </c>
      <c r="E1890" s="35" t="s">
        <v>859</v>
      </c>
      <c r="F1890" s="35" t="s">
        <v>853</v>
      </c>
      <c r="G1890" s="35" t="s">
        <v>4</v>
      </c>
      <c r="H1890" s="19" t="s">
        <v>57</v>
      </c>
      <c r="I1890" s="29" t="s">
        <v>867</v>
      </c>
    </row>
    <row r="1891" spans="2:9" x14ac:dyDescent="0.45">
      <c r="B1891" s="16" t="s">
        <v>56</v>
      </c>
      <c r="C1891" s="17">
        <v>5.6</v>
      </c>
      <c r="D1891" s="18">
        <v>45242</v>
      </c>
      <c r="E1891" s="16" t="s">
        <v>902</v>
      </c>
      <c r="F1891" s="16" t="s">
        <v>853</v>
      </c>
      <c r="G1891" s="16" t="s">
        <v>4</v>
      </c>
      <c r="H1891" s="19" t="s">
        <v>57</v>
      </c>
      <c r="I1891" s="29" t="s">
        <v>867</v>
      </c>
    </row>
    <row r="1892" spans="2:9" x14ac:dyDescent="0.45">
      <c r="B1892" s="32" t="s">
        <v>56</v>
      </c>
      <c r="C1892" s="33">
        <v>4.9000000000000004</v>
      </c>
      <c r="D1892" s="34">
        <v>45352</v>
      </c>
      <c r="E1892" s="35" t="s">
        <v>898</v>
      </c>
      <c r="F1892" s="35" t="s">
        <v>853</v>
      </c>
      <c r="G1892" s="35" t="s">
        <v>4</v>
      </c>
      <c r="H1892" s="19" t="s">
        <v>57</v>
      </c>
      <c r="I1892" s="29" t="s">
        <v>867</v>
      </c>
    </row>
    <row r="1893" spans="2:9" x14ac:dyDescent="0.45">
      <c r="B1893" s="26" t="s">
        <v>56</v>
      </c>
      <c r="C1893" s="27">
        <v>2.75</v>
      </c>
      <c r="D1893" s="28">
        <v>45046</v>
      </c>
      <c r="E1893" s="26" t="s">
        <v>865</v>
      </c>
      <c r="F1893" s="26" t="s">
        <v>866</v>
      </c>
      <c r="G1893" s="26" t="s">
        <v>4</v>
      </c>
      <c r="H1893" s="19" t="s">
        <v>57</v>
      </c>
      <c r="I1893" s="29" t="s">
        <v>867</v>
      </c>
    </row>
    <row r="1894" spans="2:9" x14ac:dyDescent="0.45">
      <c r="B1894" s="26" t="s">
        <v>56</v>
      </c>
      <c r="C1894" s="27">
        <v>2.65625</v>
      </c>
      <c r="D1894" s="28">
        <v>45383</v>
      </c>
      <c r="E1894" s="26" t="s">
        <v>862</v>
      </c>
      <c r="F1894" s="26" t="s">
        <v>863</v>
      </c>
      <c r="G1894" s="26" t="s">
        <v>4</v>
      </c>
      <c r="H1894" s="19" t="s">
        <v>57</v>
      </c>
      <c r="I1894" s="29" t="s">
        <v>867</v>
      </c>
    </row>
    <row r="1895" spans="2:9" x14ac:dyDescent="0.45">
      <c r="B1895" s="16" t="s">
        <v>56</v>
      </c>
      <c r="C1895" s="24">
        <v>2</v>
      </c>
      <c r="D1895" s="25">
        <v>45298</v>
      </c>
      <c r="E1895" s="16" t="s">
        <v>880</v>
      </c>
      <c r="F1895" s="16" t="s">
        <v>853</v>
      </c>
      <c r="G1895" s="16" t="s">
        <v>4</v>
      </c>
      <c r="H1895" s="19" t="s">
        <v>57</v>
      </c>
      <c r="I1895" s="29" t="s">
        <v>867</v>
      </c>
    </row>
    <row r="1896" spans="2:9" x14ac:dyDescent="0.45">
      <c r="B1896" s="16" t="s">
        <v>56</v>
      </c>
      <c r="C1896" s="24">
        <v>1</v>
      </c>
      <c r="D1896" s="25">
        <v>45291</v>
      </c>
      <c r="E1896" s="16" t="s">
        <v>923</v>
      </c>
      <c r="F1896" s="16" t="s">
        <v>853</v>
      </c>
      <c r="G1896" s="16" t="s">
        <v>4</v>
      </c>
      <c r="H1896" s="19" t="s">
        <v>57</v>
      </c>
      <c r="I1896" s="29" t="s">
        <v>867</v>
      </c>
    </row>
    <row r="1897" spans="2:9" x14ac:dyDescent="0.45">
      <c r="B1897" s="32" t="s">
        <v>617</v>
      </c>
      <c r="C1897" s="33">
        <v>2</v>
      </c>
      <c r="D1897" s="34">
        <v>45326</v>
      </c>
      <c r="E1897" s="35" t="s">
        <v>869</v>
      </c>
      <c r="F1897" s="35" t="s">
        <v>853</v>
      </c>
      <c r="G1897" s="35" t="s">
        <v>3</v>
      </c>
      <c r="H1897" s="19" t="e">
        <v>#N/A</v>
      </c>
      <c r="I1897" s="29" t="s">
        <v>6</v>
      </c>
    </row>
    <row r="1898" spans="2:9" x14ac:dyDescent="0.45">
      <c r="B1898" s="20" t="s">
        <v>626</v>
      </c>
      <c r="C1898" s="21">
        <v>0.93799999999999994</v>
      </c>
      <c r="D1898" s="22">
        <v>44892</v>
      </c>
      <c r="E1898" s="20" t="s">
        <v>925</v>
      </c>
      <c r="F1898" s="20" t="s">
        <v>857</v>
      </c>
      <c r="G1898" s="20" t="s">
        <v>4</v>
      </c>
      <c r="H1898" s="19" t="e">
        <v>#N/A</v>
      </c>
      <c r="I1898" s="29" t="s">
        <v>6</v>
      </c>
    </row>
    <row r="1899" spans="2:9" x14ac:dyDescent="0.45">
      <c r="B1899" s="20" t="s">
        <v>626</v>
      </c>
      <c r="C1899" s="21">
        <v>0.75</v>
      </c>
      <c r="D1899" s="22">
        <v>44913</v>
      </c>
      <c r="E1899" s="20" t="s">
        <v>925</v>
      </c>
      <c r="F1899" s="20" t="s">
        <v>857</v>
      </c>
      <c r="G1899" s="20" t="s">
        <v>4</v>
      </c>
      <c r="H1899" s="19" t="e">
        <v>#N/A</v>
      </c>
      <c r="I1899" s="29" t="s">
        <v>6</v>
      </c>
    </row>
    <row r="1900" spans="2:9" x14ac:dyDescent="0.45">
      <c r="B1900" s="16" t="s">
        <v>780</v>
      </c>
      <c r="C1900" s="24">
        <v>0</v>
      </c>
      <c r="D1900" s="25">
        <v>45298</v>
      </c>
      <c r="E1900" s="16" t="s">
        <v>860</v>
      </c>
      <c r="F1900" s="16" t="s">
        <v>853</v>
      </c>
      <c r="G1900" s="16" t="s">
        <v>4</v>
      </c>
      <c r="H1900" s="19" t="e">
        <v>#N/A</v>
      </c>
      <c r="I1900" s="29" t="s">
        <v>6</v>
      </c>
    </row>
    <row r="1901" spans="2:9" x14ac:dyDescent="0.45">
      <c r="B1901" s="16" t="s">
        <v>694</v>
      </c>
      <c r="C1901" s="17">
        <v>1</v>
      </c>
      <c r="D1901" s="18">
        <v>45256</v>
      </c>
      <c r="E1901" s="16" t="s">
        <v>877</v>
      </c>
      <c r="F1901" s="16" t="s">
        <v>853</v>
      </c>
      <c r="G1901" s="16" t="s">
        <v>4</v>
      </c>
      <c r="H1901" s="19" t="s">
        <v>270</v>
      </c>
      <c r="I1901" s="29" t="s">
        <v>6</v>
      </c>
    </row>
    <row r="1902" spans="2:9" x14ac:dyDescent="0.45">
      <c r="B1902" s="16" t="s">
        <v>694</v>
      </c>
      <c r="C1902" s="17">
        <v>0</v>
      </c>
      <c r="D1902" s="18">
        <v>45235</v>
      </c>
      <c r="E1902" s="16" t="s">
        <v>878</v>
      </c>
      <c r="F1902" s="16" t="s">
        <v>853</v>
      </c>
      <c r="G1902" s="16" t="s">
        <v>4</v>
      </c>
      <c r="H1902" s="19" t="s">
        <v>270</v>
      </c>
      <c r="I1902" s="29" t="s">
        <v>6</v>
      </c>
    </row>
    <row r="1903" spans="2:9" x14ac:dyDescent="0.45">
      <c r="B1903" s="16" t="s">
        <v>251</v>
      </c>
      <c r="C1903" s="24">
        <v>12</v>
      </c>
      <c r="D1903" s="25">
        <v>45291</v>
      </c>
      <c r="E1903" s="16" t="s">
        <v>896</v>
      </c>
      <c r="F1903" s="16" t="s">
        <v>853</v>
      </c>
      <c r="G1903" s="16" t="s">
        <v>4</v>
      </c>
      <c r="H1903" s="19" t="e">
        <v>#N/A</v>
      </c>
      <c r="I1903" s="29" t="s">
        <v>6</v>
      </c>
    </row>
    <row r="1904" spans="2:9" x14ac:dyDescent="0.45">
      <c r="B1904" s="16" t="s">
        <v>251</v>
      </c>
      <c r="C1904" s="17">
        <v>8.6720000000000006</v>
      </c>
      <c r="D1904" s="18">
        <v>45221</v>
      </c>
      <c r="E1904" s="16" t="s">
        <v>900</v>
      </c>
      <c r="F1904" s="16" t="s">
        <v>853</v>
      </c>
      <c r="G1904" s="16" t="s">
        <v>4</v>
      </c>
      <c r="H1904" s="19" t="e">
        <v>#N/A</v>
      </c>
      <c r="I1904" s="29" t="s">
        <v>6</v>
      </c>
    </row>
    <row r="1905" spans="2:9" x14ac:dyDescent="0.45">
      <c r="B1905" s="16" t="s">
        <v>251</v>
      </c>
      <c r="C1905" s="17">
        <v>1</v>
      </c>
      <c r="D1905" s="18">
        <v>45200</v>
      </c>
      <c r="E1905" s="16" t="s">
        <v>879</v>
      </c>
      <c r="F1905" s="16" t="s">
        <v>853</v>
      </c>
      <c r="G1905" s="16" t="s">
        <v>4</v>
      </c>
      <c r="H1905" s="19" t="e">
        <v>#N/A</v>
      </c>
      <c r="I1905" s="29" t="s">
        <v>6</v>
      </c>
    </row>
    <row r="1906" spans="2:9" x14ac:dyDescent="0.45">
      <c r="B1906" s="16" t="s">
        <v>251</v>
      </c>
      <c r="C1906" s="17">
        <v>1</v>
      </c>
      <c r="D1906" s="18">
        <v>45242</v>
      </c>
      <c r="E1906" s="16" t="s">
        <v>902</v>
      </c>
      <c r="F1906" s="16" t="s">
        <v>853</v>
      </c>
      <c r="G1906" s="16" t="s">
        <v>4</v>
      </c>
      <c r="H1906" s="19" t="e">
        <v>#N/A</v>
      </c>
      <c r="I1906" s="29" t="s">
        <v>6</v>
      </c>
    </row>
    <row r="1907" spans="2:9" x14ac:dyDescent="0.45">
      <c r="B1907" s="16" t="s">
        <v>738</v>
      </c>
      <c r="C1907" s="17">
        <v>0</v>
      </c>
      <c r="D1907" s="18">
        <v>45263</v>
      </c>
      <c r="E1907" s="16" t="s">
        <v>910</v>
      </c>
      <c r="F1907" s="16" t="s">
        <v>853</v>
      </c>
      <c r="G1907" s="16" t="s">
        <v>4</v>
      </c>
      <c r="H1907" s="19" t="e">
        <v>#N/A</v>
      </c>
      <c r="I1907" s="29" t="s">
        <v>6</v>
      </c>
    </row>
    <row r="1908" spans="2:9" x14ac:dyDescent="0.45">
      <c r="B1908" s="32" t="s">
        <v>513</v>
      </c>
      <c r="C1908" s="33">
        <v>2</v>
      </c>
      <c r="D1908" s="34">
        <v>45341</v>
      </c>
      <c r="E1908" s="35" t="s">
        <v>852</v>
      </c>
      <c r="F1908" s="35" t="s">
        <v>853</v>
      </c>
      <c r="G1908" s="35" t="s">
        <v>3</v>
      </c>
      <c r="H1908" s="19" t="s">
        <v>240</v>
      </c>
      <c r="I1908" s="29" t="s">
        <v>6</v>
      </c>
    </row>
    <row r="1909" spans="2:9" x14ac:dyDescent="0.45">
      <c r="B1909" s="16" t="s">
        <v>513</v>
      </c>
      <c r="C1909" s="17">
        <v>1.5</v>
      </c>
      <c r="D1909" s="18">
        <v>45263</v>
      </c>
      <c r="E1909" s="16" t="s">
        <v>855</v>
      </c>
      <c r="F1909" s="16" t="s">
        <v>853</v>
      </c>
      <c r="G1909" s="16" t="s">
        <v>3</v>
      </c>
      <c r="H1909" s="19" t="s">
        <v>240</v>
      </c>
      <c r="I1909" s="29" t="s">
        <v>6</v>
      </c>
    </row>
    <row r="1910" spans="2:9" x14ac:dyDescent="0.45">
      <c r="B1910" s="16" t="s">
        <v>513</v>
      </c>
      <c r="C1910" s="24">
        <v>1.5</v>
      </c>
      <c r="D1910" s="25">
        <v>45298</v>
      </c>
      <c r="E1910" s="16" t="s">
        <v>860</v>
      </c>
      <c r="F1910" s="16" t="s">
        <v>853</v>
      </c>
      <c r="G1910" s="16" t="s">
        <v>3</v>
      </c>
      <c r="H1910" s="19" t="s">
        <v>240</v>
      </c>
      <c r="I1910" s="29" t="s">
        <v>6</v>
      </c>
    </row>
    <row r="1911" spans="2:9" x14ac:dyDescent="0.45">
      <c r="B1911" s="16" t="s">
        <v>513</v>
      </c>
      <c r="C1911" s="17">
        <v>0</v>
      </c>
      <c r="D1911" s="18">
        <v>45256</v>
      </c>
      <c r="E1911" s="16" t="s">
        <v>868</v>
      </c>
      <c r="F1911" s="16" t="s">
        <v>853</v>
      </c>
      <c r="G1911" s="16" t="s">
        <v>3</v>
      </c>
      <c r="H1911" s="19" t="s">
        <v>240</v>
      </c>
      <c r="I1911" s="29" t="s">
        <v>6</v>
      </c>
    </row>
    <row r="1912" spans="2:9" x14ac:dyDescent="0.45">
      <c r="B1912" s="16" t="s">
        <v>513</v>
      </c>
      <c r="C1912" s="17">
        <v>0</v>
      </c>
      <c r="D1912" s="18">
        <v>45228</v>
      </c>
      <c r="E1912" s="16" t="s">
        <v>919</v>
      </c>
      <c r="F1912" s="16" t="s">
        <v>853</v>
      </c>
      <c r="G1912" s="16" t="s">
        <v>3</v>
      </c>
      <c r="H1912" s="19" t="s">
        <v>240</v>
      </c>
      <c r="I1912" s="29" t="s">
        <v>6</v>
      </c>
    </row>
    <row r="1913" spans="2:9" x14ac:dyDescent="0.45">
      <c r="B1913" s="32" t="s">
        <v>363</v>
      </c>
      <c r="C1913" s="33">
        <v>11</v>
      </c>
      <c r="D1913" s="34">
        <v>45319</v>
      </c>
      <c r="E1913" s="35" t="s">
        <v>967</v>
      </c>
      <c r="F1913" s="35" t="s">
        <v>853</v>
      </c>
      <c r="G1913" s="35" t="s">
        <v>3</v>
      </c>
      <c r="H1913" s="19" t="e">
        <v>#N/A</v>
      </c>
      <c r="I1913" s="29" t="s">
        <v>6</v>
      </c>
    </row>
    <row r="1914" spans="2:9" x14ac:dyDescent="0.45">
      <c r="B1914" s="32" t="s">
        <v>363</v>
      </c>
      <c r="C1914" s="33">
        <v>2</v>
      </c>
      <c r="D1914" s="34">
        <v>45373</v>
      </c>
      <c r="E1914" s="35" t="s">
        <v>859</v>
      </c>
      <c r="F1914" s="35" t="s">
        <v>853</v>
      </c>
      <c r="G1914" s="35" t="s">
        <v>3</v>
      </c>
      <c r="H1914" s="19" t="e">
        <v>#N/A</v>
      </c>
      <c r="I1914" s="29" t="s">
        <v>6</v>
      </c>
    </row>
    <row r="1915" spans="2:9" x14ac:dyDescent="0.45">
      <c r="B1915" s="26" t="s">
        <v>454</v>
      </c>
      <c r="C1915" s="27">
        <v>3.4375</v>
      </c>
      <c r="D1915" s="28">
        <v>45046</v>
      </c>
      <c r="E1915" s="26" t="s">
        <v>865</v>
      </c>
      <c r="F1915" s="26" t="s">
        <v>866</v>
      </c>
      <c r="G1915" s="26" t="s">
        <v>4</v>
      </c>
      <c r="H1915" s="19" t="e">
        <v>#N/A</v>
      </c>
      <c r="I1915" s="29" t="s">
        <v>6</v>
      </c>
    </row>
    <row r="1916" spans="2:9" x14ac:dyDescent="0.45">
      <c r="B1916" s="26" t="s">
        <v>454</v>
      </c>
      <c r="C1916" s="27">
        <v>2.25</v>
      </c>
      <c r="D1916" s="28">
        <v>45046</v>
      </c>
      <c r="E1916" s="26" t="s">
        <v>874</v>
      </c>
      <c r="F1916" s="26" t="s">
        <v>866</v>
      </c>
      <c r="G1916" s="26" t="s">
        <v>4</v>
      </c>
      <c r="H1916" s="19" t="e">
        <v>#N/A</v>
      </c>
      <c r="I1916" s="29" t="s">
        <v>6</v>
      </c>
    </row>
    <row r="1917" spans="2:9" x14ac:dyDescent="0.45">
      <c r="B1917" s="20" t="s">
        <v>454</v>
      </c>
      <c r="C1917" s="21">
        <v>1.5</v>
      </c>
      <c r="D1917" s="22">
        <v>44836</v>
      </c>
      <c r="E1917" s="20" t="s">
        <v>930</v>
      </c>
      <c r="F1917" s="20" t="s">
        <v>857</v>
      </c>
      <c r="G1917" s="20" t="s">
        <v>4</v>
      </c>
      <c r="H1917" s="19" t="e">
        <v>#N/A</v>
      </c>
      <c r="I1917" s="29" t="s">
        <v>6</v>
      </c>
    </row>
    <row r="1918" spans="2:9" x14ac:dyDescent="0.45">
      <c r="B1918" s="32" t="s">
        <v>546</v>
      </c>
      <c r="C1918" s="33">
        <v>3</v>
      </c>
      <c r="D1918" s="34">
        <v>45340</v>
      </c>
      <c r="E1918" s="35" t="s">
        <v>871</v>
      </c>
      <c r="F1918" s="35" t="s">
        <v>853</v>
      </c>
      <c r="G1918" s="35" t="s">
        <v>4</v>
      </c>
      <c r="H1918" s="19" t="e">
        <v>#N/A</v>
      </c>
      <c r="I1918" s="29" t="s">
        <v>6</v>
      </c>
    </row>
    <row r="1919" spans="2:9" x14ac:dyDescent="0.45">
      <c r="B1919" s="16" t="s">
        <v>286</v>
      </c>
      <c r="C1919" s="24">
        <v>10</v>
      </c>
      <c r="D1919" s="25">
        <v>45298</v>
      </c>
      <c r="E1919" s="16" t="s">
        <v>860</v>
      </c>
      <c r="F1919" s="16" t="s">
        <v>853</v>
      </c>
      <c r="G1919" s="16" t="s">
        <v>4</v>
      </c>
      <c r="H1919" s="19" t="s">
        <v>219</v>
      </c>
      <c r="I1919" s="29" t="s">
        <v>6</v>
      </c>
    </row>
    <row r="1920" spans="2:9" x14ac:dyDescent="0.45">
      <c r="B1920" s="26" t="s">
        <v>286</v>
      </c>
      <c r="C1920" s="27">
        <v>4.25</v>
      </c>
      <c r="D1920" s="28">
        <v>45046</v>
      </c>
      <c r="E1920" s="26" t="s">
        <v>865</v>
      </c>
      <c r="F1920" s="26" t="s">
        <v>866</v>
      </c>
      <c r="G1920" s="26" t="s">
        <v>4</v>
      </c>
      <c r="H1920" s="19" t="s">
        <v>219</v>
      </c>
      <c r="I1920" s="29" t="s">
        <v>6</v>
      </c>
    </row>
    <row r="1921" spans="2:9" x14ac:dyDescent="0.45">
      <c r="B1921" s="26" t="s">
        <v>286</v>
      </c>
      <c r="C1921" s="27">
        <v>2.8125</v>
      </c>
      <c r="D1921" s="28">
        <v>45046</v>
      </c>
      <c r="E1921" s="26" t="s">
        <v>874</v>
      </c>
      <c r="F1921" s="26" t="s">
        <v>866</v>
      </c>
      <c r="G1921" s="26" t="s">
        <v>4</v>
      </c>
      <c r="H1921" s="19" t="s">
        <v>219</v>
      </c>
      <c r="I1921" s="29" t="s">
        <v>6</v>
      </c>
    </row>
    <row r="1922" spans="2:9" x14ac:dyDescent="0.45">
      <c r="B1922" s="16" t="s">
        <v>286</v>
      </c>
      <c r="C1922" s="24">
        <v>1</v>
      </c>
      <c r="D1922" s="25">
        <v>45291</v>
      </c>
      <c r="E1922" s="16" t="s">
        <v>858</v>
      </c>
      <c r="F1922" s="16" t="s">
        <v>853</v>
      </c>
      <c r="G1922" s="16" t="s">
        <v>4</v>
      </c>
      <c r="H1922" s="19" t="s">
        <v>219</v>
      </c>
      <c r="I1922" s="29" t="s">
        <v>6</v>
      </c>
    </row>
    <row r="1923" spans="2:9" x14ac:dyDescent="0.45">
      <c r="B1923" s="16" t="s">
        <v>286</v>
      </c>
      <c r="C1923" s="17">
        <v>0</v>
      </c>
      <c r="D1923" s="18">
        <v>45256</v>
      </c>
      <c r="E1923" s="16" t="s">
        <v>868</v>
      </c>
      <c r="F1923" s="16" t="s">
        <v>853</v>
      </c>
      <c r="G1923" s="16" t="s">
        <v>4</v>
      </c>
      <c r="H1923" s="19" t="s">
        <v>219</v>
      </c>
      <c r="I1923" s="29" t="s">
        <v>6</v>
      </c>
    </row>
    <row r="1924" spans="2:9" x14ac:dyDescent="0.45">
      <c r="B1924" s="16" t="s">
        <v>286</v>
      </c>
      <c r="C1924" s="17">
        <v>0</v>
      </c>
      <c r="D1924" s="18">
        <v>45207</v>
      </c>
      <c r="E1924" s="16" t="s">
        <v>913</v>
      </c>
      <c r="F1924" s="16" t="s">
        <v>853</v>
      </c>
      <c r="G1924" s="16" t="s">
        <v>4</v>
      </c>
      <c r="H1924" s="19" t="s">
        <v>219</v>
      </c>
      <c r="I1924" s="29" t="s">
        <v>6</v>
      </c>
    </row>
    <row r="1925" spans="2:9" x14ac:dyDescent="0.45">
      <c r="B1925" s="16" t="s">
        <v>682</v>
      </c>
      <c r="C1925" s="24">
        <v>1</v>
      </c>
      <c r="D1925" s="25">
        <v>45291</v>
      </c>
      <c r="E1925" s="16" t="s">
        <v>858</v>
      </c>
      <c r="F1925" s="16" t="s">
        <v>853</v>
      </c>
      <c r="G1925" s="16" t="s">
        <v>4</v>
      </c>
      <c r="H1925" s="19" t="s">
        <v>273</v>
      </c>
      <c r="I1925" s="29" t="s">
        <v>6</v>
      </c>
    </row>
    <row r="1926" spans="2:9" x14ac:dyDescent="0.45">
      <c r="B1926" s="16" t="s">
        <v>682</v>
      </c>
      <c r="C1926" s="17">
        <v>0</v>
      </c>
      <c r="D1926" s="18">
        <v>45256</v>
      </c>
      <c r="E1926" s="16" t="s">
        <v>868</v>
      </c>
      <c r="F1926" s="16" t="s">
        <v>853</v>
      </c>
      <c r="G1926" s="16" t="s">
        <v>4</v>
      </c>
      <c r="H1926" s="19" t="s">
        <v>273</v>
      </c>
      <c r="I1926" s="29" t="s">
        <v>6</v>
      </c>
    </row>
    <row r="1927" spans="2:9" x14ac:dyDescent="0.45">
      <c r="B1927" s="16" t="s">
        <v>682</v>
      </c>
      <c r="C1927" s="24">
        <v>0</v>
      </c>
      <c r="D1927" s="25">
        <v>45277</v>
      </c>
      <c r="E1927" s="16" t="s">
        <v>884</v>
      </c>
      <c r="F1927" s="16" t="s">
        <v>853</v>
      </c>
      <c r="G1927" s="16" t="s">
        <v>4</v>
      </c>
      <c r="H1927" s="19" t="s">
        <v>273</v>
      </c>
      <c r="I1927" s="29" t="s">
        <v>6</v>
      </c>
    </row>
    <row r="1928" spans="2:9" x14ac:dyDescent="0.45">
      <c r="B1928" s="16" t="s">
        <v>563</v>
      </c>
      <c r="C1928" s="17">
        <v>1.5</v>
      </c>
      <c r="D1928" s="18">
        <v>45228</v>
      </c>
      <c r="E1928" s="16" t="s">
        <v>919</v>
      </c>
      <c r="F1928" s="16" t="s">
        <v>853</v>
      </c>
      <c r="G1928" s="16" t="s">
        <v>4</v>
      </c>
      <c r="H1928" s="19" t="e">
        <v>#N/A</v>
      </c>
      <c r="I1928" s="29" t="s">
        <v>6</v>
      </c>
    </row>
    <row r="1929" spans="2:9" x14ac:dyDescent="0.45">
      <c r="B1929" s="32" t="s">
        <v>563</v>
      </c>
      <c r="C1929" s="33">
        <v>1</v>
      </c>
      <c r="D1929" s="34">
        <v>45340</v>
      </c>
      <c r="E1929" s="35" t="s">
        <v>871</v>
      </c>
      <c r="F1929" s="35" t="s">
        <v>853</v>
      </c>
      <c r="G1929" s="35" t="s">
        <v>4</v>
      </c>
      <c r="H1929" s="19" t="e">
        <v>#N/A</v>
      </c>
      <c r="I1929" s="29" t="s">
        <v>6</v>
      </c>
    </row>
    <row r="1930" spans="2:9" x14ac:dyDescent="0.45">
      <c r="B1930" s="32" t="s">
        <v>71</v>
      </c>
      <c r="C1930" s="33">
        <v>17.5</v>
      </c>
      <c r="D1930" s="34">
        <v>45373</v>
      </c>
      <c r="E1930" s="35" t="s">
        <v>859</v>
      </c>
      <c r="F1930" s="35" t="s">
        <v>853</v>
      </c>
      <c r="G1930" s="35" t="s">
        <v>4</v>
      </c>
      <c r="H1930" s="19" t="s">
        <v>63</v>
      </c>
      <c r="I1930" s="29" t="s">
        <v>6</v>
      </c>
    </row>
    <row r="1931" spans="2:9" x14ac:dyDescent="0.45">
      <c r="B1931" s="16" t="s">
        <v>71</v>
      </c>
      <c r="C1931" s="17">
        <v>15</v>
      </c>
      <c r="D1931" s="18">
        <v>45242</v>
      </c>
      <c r="E1931" s="16" t="s">
        <v>873</v>
      </c>
      <c r="F1931" s="16" t="s">
        <v>853</v>
      </c>
      <c r="G1931" s="16" t="s">
        <v>4</v>
      </c>
      <c r="H1931" s="19" t="s">
        <v>63</v>
      </c>
      <c r="I1931" s="29" t="s">
        <v>6</v>
      </c>
    </row>
    <row r="1932" spans="2:9" x14ac:dyDescent="0.45">
      <c r="B1932" s="20" t="s">
        <v>71</v>
      </c>
      <c r="C1932" s="21">
        <v>12</v>
      </c>
      <c r="D1932" s="22">
        <v>44991</v>
      </c>
      <c r="E1932" s="20" t="s">
        <v>870</v>
      </c>
      <c r="F1932" s="20" t="s">
        <v>857</v>
      </c>
      <c r="G1932" s="20" t="s">
        <v>4</v>
      </c>
      <c r="H1932" s="19" t="s">
        <v>63</v>
      </c>
      <c r="I1932" s="29" t="s">
        <v>6</v>
      </c>
    </row>
    <row r="1933" spans="2:9" x14ac:dyDescent="0.45">
      <c r="B1933" s="20" t="s">
        <v>71</v>
      </c>
      <c r="C1933" s="21">
        <v>10</v>
      </c>
      <c r="D1933" s="22">
        <v>44913</v>
      </c>
      <c r="E1933" s="20" t="s">
        <v>908</v>
      </c>
      <c r="F1933" s="20" t="s">
        <v>857</v>
      </c>
      <c r="G1933" s="20" t="s">
        <v>4</v>
      </c>
      <c r="H1933" s="19" t="s">
        <v>63</v>
      </c>
      <c r="I1933" s="29" t="s">
        <v>6</v>
      </c>
    </row>
    <row r="1934" spans="2:9" x14ac:dyDescent="0.45">
      <c r="B1934" s="16" t="s">
        <v>71</v>
      </c>
      <c r="C1934" s="17">
        <v>9.25</v>
      </c>
      <c r="D1934" s="18">
        <v>45173</v>
      </c>
      <c r="E1934" s="16" t="s">
        <v>872</v>
      </c>
      <c r="F1934" s="16" t="s">
        <v>853</v>
      </c>
      <c r="G1934" s="16" t="s">
        <v>4</v>
      </c>
      <c r="H1934" s="19" t="s">
        <v>63</v>
      </c>
      <c r="I1934" s="29" t="s">
        <v>6</v>
      </c>
    </row>
    <row r="1935" spans="2:9" x14ac:dyDescent="0.45">
      <c r="B1935" s="32" t="s">
        <v>71</v>
      </c>
      <c r="C1935" s="33">
        <v>9.25</v>
      </c>
      <c r="D1935" s="34">
        <v>45340</v>
      </c>
      <c r="E1935" s="35" t="s">
        <v>871</v>
      </c>
      <c r="F1935" s="35" t="s">
        <v>853</v>
      </c>
      <c r="G1935" s="35" t="s">
        <v>4</v>
      </c>
      <c r="H1935" s="19" t="s">
        <v>63</v>
      </c>
      <c r="I1935" s="29" t="s">
        <v>6</v>
      </c>
    </row>
    <row r="1936" spans="2:9" x14ac:dyDescent="0.45">
      <c r="B1936" s="26" t="s">
        <v>71</v>
      </c>
      <c r="C1936" s="27">
        <v>8.25</v>
      </c>
      <c r="D1936" s="28">
        <v>45383</v>
      </c>
      <c r="E1936" s="26" t="s">
        <v>862</v>
      </c>
      <c r="F1936" s="26" t="s">
        <v>863</v>
      </c>
      <c r="G1936" s="26" t="s">
        <v>4</v>
      </c>
      <c r="H1936" s="19" t="s">
        <v>63</v>
      </c>
      <c r="I1936" s="29" t="s">
        <v>6</v>
      </c>
    </row>
    <row r="1937" spans="2:9" x14ac:dyDescent="0.45">
      <c r="B1937" s="26" t="s">
        <v>71</v>
      </c>
      <c r="C1937" s="27">
        <v>5.625</v>
      </c>
      <c r="D1937" s="28">
        <v>45383</v>
      </c>
      <c r="E1937" s="26" t="s">
        <v>914</v>
      </c>
      <c r="F1937" s="26" t="s">
        <v>863</v>
      </c>
      <c r="G1937" s="26" t="s">
        <v>4</v>
      </c>
      <c r="H1937" s="19" t="s">
        <v>63</v>
      </c>
      <c r="I1937" s="29" t="s">
        <v>867</v>
      </c>
    </row>
    <row r="1938" spans="2:9" x14ac:dyDescent="0.45">
      <c r="B1938" s="32" t="s">
        <v>71</v>
      </c>
      <c r="C1938" s="33">
        <v>1.5</v>
      </c>
      <c r="D1938" s="34">
        <v>45333</v>
      </c>
      <c r="E1938" s="35" t="s">
        <v>883</v>
      </c>
      <c r="F1938" s="35" t="s">
        <v>853</v>
      </c>
      <c r="G1938" s="35" t="s">
        <v>4</v>
      </c>
      <c r="H1938" s="19" t="s">
        <v>63</v>
      </c>
      <c r="I1938" s="29" t="s">
        <v>867</v>
      </c>
    </row>
    <row r="1939" spans="2:9" x14ac:dyDescent="0.45">
      <c r="B1939" s="32" t="s">
        <v>721</v>
      </c>
      <c r="C1939" s="33">
        <v>0.875</v>
      </c>
      <c r="D1939" s="34">
        <v>45352</v>
      </c>
      <c r="E1939" s="35" t="s">
        <v>898</v>
      </c>
      <c r="F1939" s="35" t="s">
        <v>853</v>
      </c>
      <c r="G1939" s="35" t="s">
        <v>3</v>
      </c>
      <c r="H1939" s="19" t="e">
        <v>#N/A</v>
      </c>
      <c r="I1939" s="29" t="s">
        <v>6</v>
      </c>
    </row>
    <row r="1940" spans="2:9" x14ac:dyDescent="0.45">
      <c r="B1940" s="20" t="s">
        <v>432</v>
      </c>
      <c r="C1940" s="21">
        <v>8</v>
      </c>
      <c r="D1940" s="22">
        <v>44809</v>
      </c>
      <c r="E1940" s="20" t="s">
        <v>915</v>
      </c>
      <c r="F1940" s="20" t="s">
        <v>857</v>
      </c>
      <c r="G1940" s="20" t="s">
        <v>4</v>
      </c>
      <c r="H1940" s="19" t="e">
        <v>#N/A</v>
      </c>
      <c r="I1940" s="29" t="s">
        <v>6</v>
      </c>
    </row>
    <row r="1941" spans="2:9" x14ac:dyDescent="0.45">
      <c r="B1941" s="16" t="s">
        <v>826</v>
      </c>
      <c r="C1941" s="24">
        <v>0</v>
      </c>
      <c r="D1941" s="25">
        <v>45297</v>
      </c>
      <c r="E1941" s="16" t="s">
        <v>931</v>
      </c>
      <c r="F1941" s="16" t="s">
        <v>853</v>
      </c>
      <c r="G1941" s="16" t="s">
        <v>4</v>
      </c>
      <c r="H1941" s="19" t="e">
        <v>#N/A</v>
      </c>
      <c r="I1941" s="29" t="s">
        <v>6</v>
      </c>
    </row>
    <row r="1942" spans="2:9" x14ac:dyDescent="0.45">
      <c r="B1942" s="16" t="s">
        <v>125</v>
      </c>
      <c r="C1942" s="30">
        <v>15</v>
      </c>
      <c r="D1942" s="25">
        <v>45305</v>
      </c>
      <c r="E1942" s="16" t="s">
        <v>875</v>
      </c>
      <c r="F1942" s="16" t="s">
        <v>853</v>
      </c>
      <c r="G1942" s="16" t="s">
        <v>4</v>
      </c>
      <c r="H1942" s="19" t="s">
        <v>117</v>
      </c>
      <c r="I1942" s="29" t="s">
        <v>6</v>
      </c>
    </row>
    <row r="1943" spans="2:9" x14ac:dyDescent="0.45">
      <c r="B1943" s="20" t="s">
        <v>125</v>
      </c>
      <c r="C1943" s="21">
        <v>10</v>
      </c>
      <c r="D1943" s="22">
        <v>44941</v>
      </c>
      <c r="E1943" s="20" t="s">
        <v>939</v>
      </c>
      <c r="F1943" s="20" t="s">
        <v>857</v>
      </c>
      <c r="G1943" s="20" t="s">
        <v>4</v>
      </c>
      <c r="H1943" s="19" t="s">
        <v>117</v>
      </c>
      <c r="I1943" s="29" t="s">
        <v>6</v>
      </c>
    </row>
    <row r="1944" spans="2:9" x14ac:dyDescent="0.45">
      <c r="B1944" s="20" t="s">
        <v>125</v>
      </c>
      <c r="C1944" s="21">
        <v>9</v>
      </c>
      <c r="D1944" s="22">
        <v>44991</v>
      </c>
      <c r="E1944" s="20" t="s">
        <v>954</v>
      </c>
      <c r="F1944" s="20" t="s">
        <v>857</v>
      </c>
      <c r="G1944" s="20" t="s">
        <v>4</v>
      </c>
      <c r="H1944" s="19" t="s">
        <v>117</v>
      </c>
      <c r="I1944" s="29" t="s">
        <v>6</v>
      </c>
    </row>
    <row r="1945" spans="2:9" x14ac:dyDescent="0.45">
      <c r="B1945" s="16" t="s">
        <v>125</v>
      </c>
      <c r="C1945" s="24">
        <v>7</v>
      </c>
      <c r="D1945" s="25">
        <v>45277</v>
      </c>
      <c r="E1945" s="16" t="s">
        <v>876</v>
      </c>
      <c r="F1945" s="16" t="s">
        <v>853</v>
      </c>
      <c r="G1945" s="16" t="s">
        <v>4</v>
      </c>
      <c r="H1945" s="19" t="s">
        <v>117</v>
      </c>
      <c r="I1945" s="29" t="s">
        <v>6</v>
      </c>
    </row>
    <row r="1946" spans="2:9" x14ac:dyDescent="0.45">
      <c r="B1946" s="32" t="s">
        <v>125</v>
      </c>
      <c r="C1946" s="33">
        <v>7</v>
      </c>
      <c r="D1946" s="34">
        <v>45347</v>
      </c>
      <c r="E1946" s="35" t="s">
        <v>924</v>
      </c>
      <c r="F1946" s="35" t="s">
        <v>853</v>
      </c>
      <c r="G1946" s="35" t="s">
        <v>4</v>
      </c>
      <c r="H1946" s="19" t="s">
        <v>117</v>
      </c>
      <c r="I1946" s="29" t="s">
        <v>6</v>
      </c>
    </row>
    <row r="1947" spans="2:9" x14ac:dyDescent="0.45">
      <c r="B1947" s="26" t="s">
        <v>125</v>
      </c>
      <c r="C1947" s="27">
        <v>3.3</v>
      </c>
      <c r="D1947" s="28">
        <v>45046</v>
      </c>
      <c r="E1947" s="26" t="s">
        <v>865</v>
      </c>
      <c r="F1947" s="26" t="s">
        <v>866</v>
      </c>
      <c r="G1947" s="26" t="s">
        <v>4</v>
      </c>
      <c r="H1947" s="19" t="s">
        <v>117</v>
      </c>
      <c r="I1947" s="29" t="s">
        <v>6</v>
      </c>
    </row>
    <row r="1948" spans="2:9" x14ac:dyDescent="0.45">
      <c r="B1948" s="26" t="s">
        <v>125</v>
      </c>
      <c r="C1948" s="27">
        <v>2.625</v>
      </c>
      <c r="D1948" s="28">
        <v>45383</v>
      </c>
      <c r="E1948" s="26" t="s">
        <v>862</v>
      </c>
      <c r="F1948" s="26" t="s">
        <v>863</v>
      </c>
      <c r="G1948" s="26" t="s">
        <v>4</v>
      </c>
      <c r="H1948" s="19" t="s">
        <v>117</v>
      </c>
      <c r="I1948" s="29" t="s">
        <v>6</v>
      </c>
    </row>
    <row r="1949" spans="2:9" x14ac:dyDescent="0.45">
      <c r="B1949" s="16" t="s">
        <v>125</v>
      </c>
      <c r="C1949" s="24">
        <v>1</v>
      </c>
      <c r="D1949" s="25">
        <v>45291</v>
      </c>
      <c r="E1949" s="16" t="s">
        <v>923</v>
      </c>
      <c r="F1949" s="16" t="s">
        <v>853</v>
      </c>
      <c r="G1949" s="16" t="s">
        <v>4</v>
      </c>
      <c r="H1949" s="19" t="s">
        <v>117</v>
      </c>
      <c r="I1949" s="29" t="s">
        <v>867</v>
      </c>
    </row>
    <row r="1950" spans="2:9" x14ac:dyDescent="0.45">
      <c r="B1950" s="32" t="s">
        <v>125</v>
      </c>
      <c r="C1950" s="33">
        <v>0</v>
      </c>
      <c r="D1950" s="34">
        <v>45333</v>
      </c>
      <c r="E1950" s="35" t="s">
        <v>883</v>
      </c>
      <c r="F1950" s="35" t="s">
        <v>853</v>
      </c>
      <c r="G1950" s="35" t="s">
        <v>4</v>
      </c>
      <c r="H1950" s="19" t="s">
        <v>117</v>
      </c>
      <c r="I1950" s="29" t="s">
        <v>867</v>
      </c>
    </row>
    <row r="1951" spans="2:9" x14ac:dyDescent="0.45">
      <c r="B1951" s="16" t="s">
        <v>281</v>
      </c>
      <c r="C1951" s="17">
        <v>7.5</v>
      </c>
      <c r="D1951" s="18">
        <v>45263</v>
      </c>
      <c r="E1951" s="16" t="s">
        <v>910</v>
      </c>
      <c r="F1951" s="16" t="s">
        <v>853</v>
      </c>
      <c r="G1951" s="16" t="s">
        <v>4</v>
      </c>
      <c r="H1951" s="19" t="e">
        <v>#N/A</v>
      </c>
      <c r="I1951" s="29" t="s">
        <v>6</v>
      </c>
    </row>
    <row r="1952" spans="2:9" x14ac:dyDescent="0.45">
      <c r="B1952" s="26" t="s">
        <v>281</v>
      </c>
      <c r="C1952" s="27">
        <v>4.6875</v>
      </c>
      <c r="D1952" s="28">
        <v>45046</v>
      </c>
      <c r="E1952" s="26" t="s">
        <v>865</v>
      </c>
      <c r="F1952" s="26" t="s">
        <v>866</v>
      </c>
      <c r="G1952" s="26" t="s">
        <v>4</v>
      </c>
      <c r="H1952" s="19" t="e">
        <v>#N/A</v>
      </c>
      <c r="I1952" s="29" t="s">
        <v>6</v>
      </c>
    </row>
    <row r="1953" spans="2:9" x14ac:dyDescent="0.45">
      <c r="B1953" s="26" t="s">
        <v>281</v>
      </c>
      <c r="C1953" s="27">
        <v>3.4375</v>
      </c>
      <c r="D1953" s="28">
        <v>45046</v>
      </c>
      <c r="E1953" s="26" t="s">
        <v>874</v>
      </c>
      <c r="F1953" s="26" t="s">
        <v>866</v>
      </c>
      <c r="G1953" s="26" t="s">
        <v>4</v>
      </c>
      <c r="H1953" s="19" t="e">
        <v>#N/A</v>
      </c>
      <c r="I1953" s="29" t="s">
        <v>6</v>
      </c>
    </row>
    <row r="1954" spans="2:9" x14ac:dyDescent="0.45">
      <c r="B1954" s="20" t="s">
        <v>281</v>
      </c>
      <c r="C1954" s="21">
        <v>3</v>
      </c>
      <c r="D1954" s="22">
        <v>44871</v>
      </c>
      <c r="E1954" s="20" t="s">
        <v>940</v>
      </c>
      <c r="F1954" s="20" t="s">
        <v>857</v>
      </c>
      <c r="G1954" s="20" t="s">
        <v>4</v>
      </c>
      <c r="H1954" s="19" t="e">
        <v>#N/A</v>
      </c>
      <c r="I1954" s="29" t="s">
        <v>6</v>
      </c>
    </row>
    <row r="1955" spans="2:9" x14ac:dyDescent="0.45">
      <c r="B1955" s="16" t="s">
        <v>335</v>
      </c>
      <c r="C1955" s="17">
        <v>7</v>
      </c>
      <c r="D1955" s="18">
        <v>45221</v>
      </c>
      <c r="E1955" s="16" t="s">
        <v>909</v>
      </c>
      <c r="F1955" s="16" t="s">
        <v>853</v>
      </c>
      <c r="G1955" s="16" t="s">
        <v>3</v>
      </c>
      <c r="H1955" s="19" t="e">
        <v>#N/A</v>
      </c>
      <c r="I1955" s="29" t="s">
        <v>6</v>
      </c>
    </row>
    <row r="1956" spans="2:9" x14ac:dyDescent="0.45">
      <c r="B1956" s="16" t="s">
        <v>335</v>
      </c>
      <c r="C1956" s="17">
        <v>7</v>
      </c>
      <c r="D1956" s="18">
        <v>45242</v>
      </c>
      <c r="E1956" s="16" t="s">
        <v>873</v>
      </c>
      <c r="F1956" s="16" t="s">
        <v>853</v>
      </c>
      <c r="G1956" s="16" t="s">
        <v>3</v>
      </c>
      <c r="H1956" s="19" t="e">
        <v>#N/A</v>
      </c>
      <c r="I1956" s="29" t="s">
        <v>6</v>
      </c>
    </row>
    <row r="1957" spans="2:9" x14ac:dyDescent="0.45">
      <c r="B1957" s="20" t="s">
        <v>335</v>
      </c>
      <c r="C1957" s="21">
        <v>1</v>
      </c>
      <c r="D1957" s="22">
        <v>44913</v>
      </c>
      <c r="E1957" s="20" t="s">
        <v>908</v>
      </c>
      <c r="F1957" s="20" t="s">
        <v>857</v>
      </c>
      <c r="G1957" s="20" t="s">
        <v>3</v>
      </c>
      <c r="H1957" s="19" t="e">
        <v>#N/A</v>
      </c>
      <c r="I1957" s="29" t="s">
        <v>6</v>
      </c>
    </row>
    <row r="1958" spans="2:9" x14ac:dyDescent="0.45">
      <c r="B1958" s="16" t="s">
        <v>335</v>
      </c>
      <c r="C1958" s="17">
        <v>0</v>
      </c>
      <c r="D1958" s="18">
        <v>45207</v>
      </c>
      <c r="E1958" s="16" t="s">
        <v>913</v>
      </c>
      <c r="F1958" s="16" t="s">
        <v>853</v>
      </c>
      <c r="G1958" s="16" t="s">
        <v>3</v>
      </c>
      <c r="H1958" s="19" t="e">
        <v>#N/A</v>
      </c>
      <c r="I1958" s="29" t="s">
        <v>6</v>
      </c>
    </row>
    <row r="1959" spans="2:9" x14ac:dyDescent="0.45">
      <c r="B1959" s="20" t="s">
        <v>368</v>
      </c>
      <c r="C1959" s="21">
        <v>6.25</v>
      </c>
      <c r="D1959" s="22">
        <v>44857</v>
      </c>
      <c r="E1959" s="20" t="s">
        <v>942</v>
      </c>
      <c r="F1959" s="20" t="s">
        <v>857</v>
      </c>
      <c r="G1959" s="20" t="s">
        <v>4</v>
      </c>
      <c r="H1959" s="19" t="e">
        <v>#N/A</v>
      </c>
      <c r="I1959" s="29" t="s">
        <v>6</v>
      </c>
    </row>
    <row r="1960" spans="2:9" x14ac:dyDescent="0.45">
      <c r="B1960" s="16" t="s">
        <v>368</v>
      </c>
      <c r="C1960" s="24">
        <v>2</v>
      </c>
      <c r="D1960" s="25">
        <v>45291</v>
      </c>
      <c r="E1960" s="16" t="s">
        <v>896</v>
      </c>
      <c r="F1960" s="16" t="s">
        <v>853</v>
      </c>
      <c r="G1960" s="16" t="s">
        <v>4</v>
      </c>
      <c r="H1960" s="19" t="e">
        <v>#N/A</v>
      </c>
      <c r="I1960" s="29" t="s">
        <v>6</v>
      </c>
    </row>
    <row r="1961" spans="2:9" x14ac:dyDescent="0.45">
      <c r="B1961" s="16" t="s">
        <v>368</v>
      </c>
      <c r="C1961" s="17">
        <v>1.875</v>
      </c>
      <c r="D1961" s="18">
        <v>45221</v>
      </c>
      <c r="E1961" s="16" t="s">
        <v>900</v>
      </c>
      <c r="F1961" s="16" t="s">
        <v>853</v>
      </c>
      <c r="G1961" s="16" t="s">
        <v>4</v>
      </c>
      <c r="H1961" s="19" t="e">
        <v>#N/A</v>
      </c>
      <c r="I1961" s="29" t="s">
        <v>6</v>
      </c>
    </row>
    <row r="1962" spans="2:9" x14ac:dyDescent="0.45">
      <c r="B1962" s="20" t="s">
        <v>490</v>
      </c>
      <c r="C1962" s="21">
        <v>5</v>
      </c>
      <c r="D1962" s="22">
        <v>44934</v>
      </c>
      <c r="E1962" s="20" t="s">
        <v>890</v>
      </c>
      <c r="F1962" s="20" t="s">
        <v>857</v>
      </c>
      <c r="G1962" s="20" t="s">
        <v>4</v>
      </c>
      <c r="H1962" s="19" t="e">
        <v>#N/A</v>
      </c>
      <c r="I1962" s="29" t="s">
        <v>6</v>
      </c>
    </row>
    <row r="1963" spans="2:9" x14ac:dyDescent="0.45">
      <c r="B1963" s="32" t="s">
        <v>719</v>
      </c>
      <c r="C1963" s="33">
        <v>0.875</v>
      </c>
      <c r="D1963" s="34">
        <v>45326</v>
      </c>
      <c r="E1963" s="35" t="s">
        <v>938</v>
      </c>
      <c r="F1963" s="35" t="s">
        <v>853</v>
      </c>
      <c r="G1963" s="35" t="s">
        <v>3</v>
      </c>
      <c r="H1963" s="19" t="e">
        <v>#N/A</v>
      </c>
      <c r="I1963" s="29" t="s">
        <v>6</v>
      </c>
    </row>
    <row r="1964" spans="2:9" x14ac:dyDescent="0.45">
      <c r="B1964" s="20" t="s">
        <v>523</v>
      </c>
      <c r="C1964" s="21">
        <v>4.5</v>
      </c>
      <c r="D1964" s="22">
        <v>44962</v>
      </c>
      <c r="E1964" s="20" t="s">
        <v>934</v>
      </c>
      <c r="F1964" s="20" t="s">
        <v>857</v>
      </c>
      <c r="G1964" s="20" t="s">
        <v>3</v>
      </c>
      <c r="H1964" s="19" t="e">
        <v>#N/A</v>
      </c>
      <c r="I1964" s="29" t="s">
        <v>6</v>
      </c>
    </row>
    <row r="1965" spans="2:9" x14ac:dyDescent="0.45">
      <c r="B1965" s="20" t="s">
        <v>196</v>
      </c>
      <c r="C1965" s="21">
        <v>10</v>
      </c>
      <c r="D1965" s="22">
        <v>44913</v>
      </c>
      <c r="E1965" s="20" t="s">
        <v>891</v>
      </c>
      <c r="F1965" s="20" t="s">
        <v>857</v>
      </c>
      <c r="G1965" s="20" t="s">
        <v>3</v>
      </c>
      <c r="H1965" s="19" t="s">
        <v>174</v>
      </c>
      <c r="I1965" s="29" t="s">
        <v>6</v>
      </c>
    </row>
    <row r="1966" spans="2:9" x14ac:dyDescent="0.45">
      <c r="B1966" s="16" t="s">
        <v>196</v>
      </c>
      <c r="C1966" s="17">
        <v>7</v>
      </c>
      <c r="D1966" s="18">
        <v>45173</v>
      </c>
      <c r="E1966" s="16" t="s">
        <v>872</v>
      </c>
      <c r="F1966" s="16" t="s">
        <v>853</v>
      </c>
      <c r="G1966" s="16" t="s">
        <v>3</v>
      </c>
      <c r="H1966" s="19" t="s">
        <v>174</v>
      </c>
      <c r="I1966" s="29" t="s">
        <v>6</v>
      </c>
    </row>
    <row r="1967" spans="2:9" x14ac:dyDescent="0.45">
      <c r="B1967" s="20" t="s">
        <v>196</v>
      </c>
      <c r="C1967" s="21">
        <v>6</v>
      </c>
      <c r="D1967" s="22">
        <v>44871</v>
      </c>
      <c r="E1967" s="20" t="s">
        <v>937</v>
      </c>
      <c r="F1967" s="20" t="s">
        <v>857</v>
      </c>
      <c r="G1967" s="20" t="s">
        <v>3</v>
      </c>
      <c r="H1967" s="19" t="s">
        <v>174</v>
      </c>
      <c r="I1967" s="29" t="s">
        <v>6</v>
      </c>
    </row>
    <row r="1968" spans="2:9" x14ac:dyDescent="0.45">
      <c r="B1968" s="26" t="s">
        <v>196</v>
      </c>
      <c r="C1968" s="27">
        <v>3.71875</v>
      </c>
      <c r="D1968" s="28">
        <v>45046</v>
      </c>
      <c r="E1968" s="26" t="s">
        <v>865</v>
      </c>
      <c r="F1968" s="26" t="s">
        <v>866</v>
      </c>
      <c r="G1968" s="26" t="s">
        <v>3</v>
      </c>
      <c r="H1968" s="19" t="s">
        <v>174</v>
      </c>
      <c r="I1968" s="29" t="s">
        <v>6</v>
      </c>
    </row>
    <row r="1969" spans="2:9" x14ac:dyDescent="0.45">
      <c r="B1969" s="16" t="s">
        <v>196</v>
      </c>
      <c r="C1969" s="24">
        <v>3</v>
      </c>
      <c r="D1969" s="25">
        <v>45277</v>
      </c>
      <c r="E1969" s="16" t="s">
        <v>876</v>
      </c>
      <c r="F1969" s="16" t="s">
        <v>853</v>
      </c>
      <c r="G1969" s="16" t="s">
        <v>3</v>
      </c>
      <c r="H1969" s="19" t="s">
        <v>174</v>
      </c>
      <c r="I1969" s="29" t="s">
        <v>6</v>
      </c>
    </row>
    <row r="1970" spans="2:9" x14ac:dyDescent="0.45">
      <c r="B1970" s="26" t="s">
        <v>196</v>
      </c>
      <c r="C1970" s="27">
        <v>2.2657500000000002</v>
      </c>
      <c r="D1970" s="28">
        <v>45383</v>
      </c>
      <c r="E1970" s="26" t="s">
        <v>862</v>
      </c>
      <c r="F1970" s="26" t="s">
        <v>863</v>
      </c>
      <c r="G1970" s="26" t="s">
        <v>3</v>
      </c>
      <c r="H1970" s="19" t="s">
        <v>174</v>
      </c>
      <c r="I1970" s="29" t="s">
        <v>6</v>
      </c>
    </row>
    <row r="1971" spans="2:9" x14ac:dyDescent="0.45">
      <c r="B1971" s="16" t="s">
        <v>196</v>
      </c>
      <c r="C1971" s="17">
        <v>1</v>
      </c>
      <c r="D1971" s="18">
        <v>45221</v>
      </c>
      <c r="E1971" s="16" t="s">
        <v>892</v>
      </c>
      <c r="F1971" s="16" t="s">
        <v>853</v>
      </c>
      <c r="G1971" s="16" t="s">
        <v>3</v>
      </c>
      <c r="H1971" s="19" t="s">
        <v>174</v>
      </c>
      <c r="I1971" s="29" t="s">
        <v>6</v>
      </c>
    </row>
    <row r="1972" spans="2:9" x14ac:dyDescent="0.45">
      <c r="B1972" s="16" t="s">
        <v>196</v>
      </c>
      <c r="C1972" s="30">
        <v>1</v>
      </c>
      <c r="D1972" s="25">
        <v>45305</v>
      </c>
      <c r="E1972" s="16" t="s">
        <v>875</v>
      </c>
      <c r="F1972" s="16" t="s">
        <v>853</v>
      </c>
      <c r="G1972" s="16" t="s">
        <v>3</v>
      </c>
      <c r="H1972" s="19" t="s">
        <v>174</v>
      </c>
      <c r="I1972" s="29" t="s">
        <v>867</v>
      </c>
    </row>
    <row r="1973" spans="2:9" x14ac:dyDescent="0.45">
      <c r="B1973" s="16" t="s">
        <v>196</v>
      </c>
      <c r="C1973" s="24">
        <v>1</v>
      </c>
      <c r="D1973" s="25">
        <v>45312</v>
      </c>
      <c r="E1973" s="16" t="s">
        <v>911</v>
      </c>
      <c r="F1973" s="16" t="s">
        <v>853</v>
      </c>
      <c r="G1973" s="16" t="s">
        <v>3</v>
      </c>
      <c r="H1973" s="19" t="s">
        <v>174</v>
      </c>
      <c r="I1973" s="29" t="s">
        <v>867</v>
      </c>
    </row>
    <row r="1974" spans="2:9" x14ac:dyDescent="0.45">
      <c r="B1974" s="32" t="s">
        <v>196</v>
      </c>
      <c r="C1974" s="33">
        <v>1</v>
      </c>
      <c r="D1974" s="34">
        <v>45347</v>
      </c>
      <c r="E1974" s="35" t="s">
        <v>924</v>
      </c>
      <c r="F1974" s="35" t="s">
        <v>853</v>
      </c>
      <c r="G1974" s="35" t="s">
        <v>3</v>
      </c>
      <c r="H1974" s="19" t="s">
        <v>174</v>
      </c>
      <c r="I1974" s="29" t="s">
        <v>867</v>
      </c>
    </row>
    <row r="1975" spans="2:9" x14ac:dyDescent="0.45">
      <c r="B1975" s="16" t="s">
        <v>196</v>
      </c>
      <c r="C1975" s="17">
        <v>0</v>
      </c>
      <c r="D1975" s="18">
        <v>45235</v>
      </c>
      <c r="E1975" s="16" t="s">
        <v>878</v>
      </c>
      <c r="F1975" s="16" t="s">
        <v>853</v>
      </c>
      <c r="G1975" s="16" t="s">
        <v>3</v>
      </c>
      <c r="H1975" s="19" t="s">
        <v>174</v>
      </c>
      <c r="I1975" s="29" t="s">
        <v>867</v>
      </c>
    </row>
    <row r="1976" spans="2:9" x14ac:dyDescent="0.45">
      <c r="B1976" s="32" t="s">
        <v>609</v>
      </c>
      <c r="C1976" s="33">
        <v>2</v>
      </c>
      <c r="D1976" s="34">
        <v>45326</v>
      </c>
      <c r="E1976" s="35" t="s">
        <v>882</v>
      </c>
      <c r="F1976" s="35" t="s">
        <v>853</v>
      </c>
      <c r="G1976" s="35" t="s">
        <v>3</v>
      </c>
      <c r="H1976" s="19" t="e">
        <v>#N/A</v>
      </c>
      <c r="I1976" s="29" t="s">
        <v>6</v>
      </c>
    </row>
    <row r="1977" spans="2:9" x14ac:dyDescent="0.45">
      <c r="B1977" s="16" t="s">
        <v>609</v>
      </c>
      <c r="C1977" s="24">
        <v>0</v>
      </c>
      <c r="D1977" s="25">
        <v>45298</v>
      </c>
      <c r="E1977" s="16" t="s">
        <v>880</v>
      </c>
      <c r="F1977" s="16" t="s">
        <v>853</v>
      </c>
      <c r="G1977" s="16" t="s">
        <v>3</v>
      </c>
      <c r="H1977" s="19" t="e">
        <v>#N/A</v>
      </c>
      <c r="I1977" s="29" t="s">
        <v>6</v>
      </c>
    </row>
    <row r="1978" spans="2:9" x14ac:dyDescent="0.45">
      <c r="B1978" s="32" t="s">
        <v>535</v>
      </c>
      <c r="C1978" s="33">
        <v>4</v>
      </c>
      <c r="D1978" s="34">
        <v>45326</v>
      </c>
      <c r="E1978" s="35" t="s">
        <v>869</v>
      </c>
      <c r="F1978" s="35" t="s">
        <v>853</v>
      </c>
      <c r="G1978" s="35" t="s">
        <v>3</v>
      </c>
      <c r="H1978" s="19" t="e">
        <v>#N/A</v>
      </c>
      <c r="I1978" s="29" t="s">
        <v>6</v>
      </c>
    </row>
    <row r="1979" spans="2:9" x14ac:dyDescent="0.45">
      <c r="B1979" s="16" t="s">
        <v>597</v>
      </c>
      <c r="C1979" s="24">
        <v>2</v>
      </c>
      <c r="D1979" s="25">
        <v>45291</v>
      </c>
      <c r="E1979" s="16" t="s">
        <v>896</v>
      </c>
      <c r="F1979" s="16" t="s">
        <v>853</v>
      </c>
      <c r="G1979" s="16" t="s">
        <v>3</v>
      </c>
      <c r="H1979" s="19" t="e">
        <v>#N/A</v>
      </c>
      <c r="I1979" s="29" t="s">
        <v>6</v>
      </c>
    </row>
    <row r="1980" spans="2:9" x14ac:dyDescent="0.45">
      <c r="B1980" s="32" t="s">
        <v>619</v>
      </c>
      <c r="C1980" s="33">
        <v>2</v>
      </c>
      <c r="D1980" s="34">
        <v>45347</v>
      </c>
      <c r="E1980" s="35" t="s">
        <v>924</v>
      </c>
      <c r="F1980" s="35" t="s">
        <v>853</v>
      </c>
      <c r="G1980" s="35" t="s">
        <v>3</v>
      </c>
      <c r="H1980" s="19" t="e">
        <v>#N/A</v>
      </c>
      <c r="I1980" s="29" t="s">
        <v>6</v>
      </c>
    </row>
    <row r="1981" spans="2:9" x14ac:dyDescent="0.45">
      <c r="B1981" s="32" t="s">
        <v>629</v>
      </c>
      <c r="C1981" s="33">
        <v>1</v>
      </c>
      <c r="D1981" s="34">
        <v>45326</v>
      </c>
      <c r="E1981" s="35" t="s">
        <v>918</v>
      </c>
      <c r="F1981" s="35" t="s">
        <v>853</v>
      </c>
      <c r="G1981" s="35" t="s">
        <v>3</v>
      </c>
      <c r="H1981" s="19" t="e">
        <v>#N/A</v>
      </c>
      <c r="I1981" s="29" t="s">
        <v>6</v>
      </c>
    </row>
    <row r="1982" spans="2:9" x14ac:dyDescent="0.45">
      <c r="B1982" s="16" t="s">
        <v>629</v>
      </c>
      <c r="C1982" s="17">
        <v>0.875</v>
      </c>
      <c r="D1982" s="18">
        <v>45214</v>
      </c>
      <c r="E1982" s="16" t="s">
        <v>904</v>
      </c>
      <c r="F1982" s="16" t="s">
        <v>853</v>
      </c>
      <c r="G1982" s="16" t="s">
        <v>3</v>
      </c>
      <c r="H1982" s="19" t="e">
        <v>#N/A</v>
      </c>
      <c r="I1982" s="29" t="s">
        <v>6</v>
      </c>
    </row>
    <row r="1983" spans="2:9" x14ac:dyDescent="0.45">
      <c r="B1983" s="32" t="s">
        <v>629</v>
      </c>
      <c r="C1983" s="33">
        <v>0</v>
      </c>
      <c r="D1983" s="34">
        <v>45340</v>
      </c>
      <c r="E1983" s="35" t="s">
        <v>903</v>
      </c>
      <c r="F1983" s="35" t="s">
        <v>853</v>
      </c>
      <c r="G1983" s="35" t="s">
        <v>3</v>
      </c>
      <c r="H1983" s="19" t="e">
        <v>#N/A</v>
      </c>
      <c r="I1983" s="29" t="s">
        <v>6</v>
      </c>
    </row>
    <row r="1984" spans="2:9" x14ac:dyDescent="0.45">
      <c r="B1984" s="20" t="s">
        <v>163</v>
      </c>
      <c r="C1984" s="21">
        <v>15</v>
      </c>
      <c r="D1984" s="22">
        <v>44991</v>
      </c>
      <c r="E1984" s="20" t="s">
        <v>949</v>
      </c>
      <c r="F1984" s="20" t="s">
        <v>857</v>
      </c>
      <c r="G1984" s="20" t="s">
        <v>3</v>
      </c>
      <c r="H1984" s="19" t="e">
        <v>#N/A</v>
      </c>
      <c r="I1984" s="29" t="s">
        <v>6</v>
      </c>
    </row>
    <row r="1985" spans="2:9" x14ac:dyDescent="0.45">
      <c r="B1985" s="26" t="s">
        <v>163</v>
      </c>
      <c r="C1985" s="27">
        <v>10.3125</v>
      </c>
      <c r="D1985" s="28">
        <v>45046</v>
      </c>
      <c r="E1985" s="26" t="s">
        <v>865</v>
      </c>
      <c r="F1985" s="26" t="s">
        <v>866</v>
      </c>
      <c r="G1985" s="26" t="s">
        <v>3</v>
      </c>
      <c r="H1985" s="19" t="e">
        <v>#N/A</v>
      </c>
      <c r="I1985" s="29" t="s">
        <v>6</v>
      </c>
    </row>
    <row r="1986" spans="2:9" x14ac:dyDescent="0.45">
      <c r="B1986" s="26" t="s">
        <v>163</v>
      </c>
      <c r="C1986" s="27">
        <v>9.375</v>
      </c>
      <c r="D1986" s="28">
        <v>45046</v>
      </c>
      <c r="E1986" s="26" t="s">
        <v>874</v>
      </c>
      <c r="F1986" s="26" t="s">
        <v>866</v>
      </c>
      <c r="G1986" s="26" t="s">
        <v>3</v>
      </c>
      <c r="H1986" s="19" t="e">
        <v>#N/A</v>
      </c>
      <c r="I1986" s="29" t="s">
        <v>6</v>
      </c>
    </row>
    <row r="1987" spans="2:9" x14ac:dyDescent="0.45">
      <c r="B1987" s="20" t="s">
        <v>163</v>
      </c>
      <c r="C1987" s="21">
        <v>3</v>
      </c>
      <c r="D1987" s="22">
        <v>45011</v>
      </c>
      <c r="E1987" s="20" t="s">
        <v>856</v>
      </c>
      <c r="F1987" s="20" t="s">
        <v>857</v>
      </c>
      <c r="G1987" s="20" t="s">
        <v>3</v>
      </c>
      <c r="H1987" s="19" t="e">
        <v>#N/A</v>
      </c>
      <c r="I1987" s="29" t="s">
        <v>6</v>
      </c>
    </row>
    <row r="1988" spans="2:9" x14ac:dyDescent="0.45">
      <c r="B1988" s="16" t="s">
        <v>747</v>
      </c>
      <c r="C1988" s="24">
        <v>0</v>
      </c>
      <c r="D1988" s="25">
        <v>45297</v>
      </c>
      <c r="E1988" s="16" t="s">
        <v>931</v>
      </c>
      <c r="F1988" s="16" t="s">
        <v>853</v>
      </c>
      <c r="G1988" s="16" t="s">
        <v>3</v>
      </c>
      <c r="H1988" s="19" t="e">
        <v>#N/A</v>
      </c>
      <c r="I1988" s="29" t="s">
        <v>6</v>
      </c>
    </row>
    <row r="1989" spans="2:9" x14ac:dyDescent="0.45">
      <c r="B1989" s="16" t="s">
        <v>274</v>
      </c>
      <c r="C1989" s="17">
        <v>12.5</v>
      </c>
      <c r="D1989" s="18">
        <v>45214</v>
      </c>
      <c r="E1989" s="16" t="s">
        <v>887</v>
      </c>
      <c r="F1989" s="16" t="s">
        <v>853</v>
      </c>
      <c r="G1989" s="16" t="s">
        <v>3</v>
      </c>
      <c r="H1989" s="19" t="e">
        <v>#N/A</v>
      </c>
      <c r="I1989" s="29" t="s">
        <v>6</v>
      </c>
    </row>
    <row r="1990" spans="2:9" x14ac:dyDescent="0.45">
      <c r="B1990" s="20" t="s">
        <v>274</v>
      </c>
      <c r="C1990" s="21">
        <v>6.25</v>
      </c>
      <c r="D1990" s="22">
        <v>44857</v>
      </c>
      <c r="E1990" s="20" t="s">
        <v>912</v>
      </c>
      <c r="F1990" s="20" t="s">
        <v>857</v>
      </c>
      <c r="G1990" s="20" t="s">
        <v>3</v>
      </c>
      <c r="H1990" s="19" t="e">
        <v>#N/A</v>
      </c>
      <c r="I1990" s="29" t="s">
        <v>6</v>
      </c>
    </row>
    <row r="1991" spans="2:9" x14ac:dyDescent="0.45">
      <c r="B1991" s="20" t="s">
        <v>274</v>
      </c>
      <c r="C1991" s="21">
        <v>1.5</v>
      </c>
      <c r="D1991" s="22">
        <v>44885</v>
      </c>
      <c r="E1991" s="20" t="s">
        <v>920</v>
      </c>
      <c r="F1991" s="20" t="s">
        <v>857</v>
      </c>
      <c r="G1991" s="20" t="s">
        <v>3</v>
      </c>
      <c r="H1991" s="19" t="e">
        <v>#N/A</v>
      </c>
      <c r="I1991" s="29" t="s">
        <v>6</v>
      </c>
    </row>
    <row r="1992" spans="2:9" x14ac:dyDescent="0.45">
      <c r="B1992" s="26" t="s">
        <v>274</v>
      </c>
      <c r="C1992" s="27">
        <v>1.5</v>
      </c>
      <c r="D1992" s="28">
        <v>45046</v>
      </c>
      <c r="E1992" s="26" t="s">
        <v>865</v>
      </c>
      <c r="F1992" s="26" t="s">
        <v>866</v>
      </c>
      <c r="G1992" s="26" t="s">
        <v>3</v>
      </c>
      <c r="H1992" s="19" t="e">
        <v>#N/A</v>
      </c>
      <c r="I1992" s="29" t="s">
        <v>6</v>
      </c>
    </row>
    <row r="1993" spans="2:9" x14ac:dyDescent="0.45">
      <c r="B1993" s="26" t="s">
        <v>274</v>
      </c>
      <c r="C1993" s="27">
        <v>0.65625</v>
      </c>
      <c r="D1993" s="28">
        <v>45046</v>
      </c>
      <c r="E1993" s="26" t="s">
        <v>874</v>
      </c>
      <c r="F1993" s="26" t="s">
        <v>866</v>
      </c>
      <c r="G1993" s="26" t="s">
        <v>3</v>
      </c>
      <c r="H1993" s="19" t="e">
        <v>#N/A</v>
      </c>
      <c r="I1993" s="29" t="s">
        <v>6</v>
      </c>
    </row>
    <row r="1994" spans="2:9" x14ac:dyDescent="0.45">
      <c r="B1994" s="20" t="s">
        <v>327</v>
      </c>
      <c r="C1994" s="21">
        <v>6</v>
      </c>
      <c r="D1994" s="22">
        <v>44962</v>
      </c>
      <c r="E1994" s="20" t="s">
        <v>934</v>
      </c>
      <c r="F1994" s="20" t="s">
        <v>857</v>
      </c>
      <c r="G1994" s="20" t="s">
        <v>3</v>
      </c>
      <c r="H1994" s="19" t="e">
        <v>#N/A</v>
      </c>
      <c r="I1994" s="29" t="s">
        <v>6</v>
      </c>
    </row>
    <row r="1995" spans="2:9" x14ac:dyDescent="0.45">
      <c r="B1995" s="32" t="s">
        <v>327</v>
      </c>
      <c r="C1995" s="33">
        <v>5.6</v>
      </c>
      <c r="D1995" s="34">
        <v>45341</v>
      </c>
      <c r="E1995" s="35" t="s">
        <v>852</v>
      </c>
      <c r="F1995" s="35" t="s">
        <v>853</v>
      </c>
      <c r="G1995" s="35" t="s">
        <v>3</v>
      </c>
      <c r="H1995" s="19" t="e">
        <v>#N/A</v>
      </c>
      <c r="I1995" s="29" t="s">
        <v>6</v>
      </c>
    </row>
    <row r="1996" spans="2:9" x14ac:dyDescent="0.45">
      <c r="B1996" s="16" t="s">
        <v>327</v>
      </c>
      <c r="C1996" s="17">
        <v>3</v>
      </c>
      <c r="D1996" s="18">
        <v>45263</v>
      </c>
      <c r="E1996" s="16" t="s">
        <v>855</v>
      </c>
      <c r="F1996" s="16" t="s">
        <v>853</v>
      </c>
      <c r="G1996" s="16" t="s">
        <v>3</v>
      </c>
      <c r="H1996" s="19" t="e">
        <v>#N/A</v>
      </c>
      <c r="I1996" s="29" t="s">
        <v>6</v>
      </c>
    </row>
    <row r="1997" spans="2:9" x14ac:dyDescent="0.45">
      <c r="B1997" s="20" t="s">
        <v>327</v>
      </c>
      <c r="C1997" s="21">
        <v>1.5</v>
      </c>
      <c r="D1997" s="22">
        <v>45025</v>
      </c>
      <c r="E1997" s="20" t="s">
        <v>945</v>
      </c>
      <c r="F1997" s="20" t="s">
        <v>857</v>
      </c>
      <c r="G1997" s="20" t="s">
        <v>3</v>
      </c>
      <c r="H1997" s="19" t="e">
        <v>#N/A</v>
      </c>
      <c r="I1997" s="29" t="s">
        <v>6</v>
      </c>
    </row>
    <row r="1998" spans="2:9" x14ac:dyDescent="0.45">
      <c r="B1998" s="16" t="s">
        <v>250</v>
      </c>
      <c r="C1998" s="24">
        <v>9.25</v>
      </c>
      <c r="D1998" s="25">
        <v>45291</v>
      </c>
      <c r="E1998" s="16" t="s">
        <v>888</v>
      </c>
      <c r="F1998" s="16" t="s">
        <v>853</v>
      </c>
      <c r="G1998" s="16" t="s">
        <v>3</v>
      </c>
      <c r="H1998" s="19" t="e">
        <v>#N/A</v>
      </c>
      <c r="I1998" s="29" t="s">
        <v>6</v>
      </c>
    </row>
    <row r="1999" spans="2:9" x14ac:dyDescent="0.45">
      <c r="B1999" s="20" t="s">
        <v>250</v>
      </c>
      <c r="C1999" s="21">
        <v>8.94</v>
      </c>
      <c r="D1999" s="22">
        <v>44829</v>
      </c>
      <c r="E1999" s="20" t="s">
        <v>889</v>
      </c>
      <c r="F1999" s="20" t="s">
        <v>857</v>
      </c>
      <c r="G1999" s="20" t="s">
        <v>3</v>
      </c>
      <c r="H1999" s="19" t="e">
        <v>#N/A</v>
      </c>
      <c r="I1999" s="29" t="s">
        <v>6</v>
      </c>
    </row>
    <row r="2000" spans="2:9" x14ac:dyDescent="0.45">
      <c r="B2000" s="16" t="s">
        <v>250</v>
      </c>
      <c r="C2000" s="17">
        <v>7</v>
      </c>
      <c r="D2000" s="18">
        <v>45193</v>
      </c>
      <c r="E2000" s="16" t="s">
        <v>886</v>
      </c>
      <c r="F2000" s="16" t="s">
        <v>853</v>
      </c>
      <c r="G2000" s="16" t="s">
        <v>3</v>
      </c>
      <c r="H2000" s="19" t="e">
        <v>#N/A</v>
      </c>
      <c r="I2000" s="29" t="s">
        <v>6</v>
      </c>
    </row>
    <row r="2001" spans="2:9" x14ac:dyDescent="0.45">
      <c r="B2001" s="16" t="s">
        <v>737</v>
      </c>
      <c r="C2001" s="17">
        <v>0.5</v>
      </c>
      <c r="D2001" s="18">
        <v>45190</v>
      </c>
      <c r="E2001" s="16" t="s">
        <v>935</v>
      </c>
      <c r="F2001" s="16" t="s">
        <v>853</v>
      </c>
      <c r="G2001" s="16" t="s">
        <v>3</v>
      </c>
      <c r="H2001" s="19" t="e">
        <v>#N/A</v>
      </c>
      <c r="I2001" s="29" t="s">
        <v>6</v>
      </c>
    </row>
    <row r="2002" spans="2:9" x14ac:dyDescent="0.45">
      <c r="B2002" s="16" t="s">
        <v>744</v>
      </c>
      <c r="C2002" s="17">
        <v>0</v>
      </c>
      <c r="D2002" s="18">
        <v>45270</v>
      </c>
      <c r="E2002" s="16" t="s">
        <v>861</v>
      </c>
      <c r="F2002" s="16" t="s">
        <v>853</v>
      </c>
      <c r="G2002" s="16" t="s">
        <v>4</v>
      </c>
      <c r="H2002" s="19" t="e">
        <v>#N/A</v>
      </c>
      <c r="I2002" s="29" t="s">
        <v>6</v>
      </c>
    </row>
    <row r="2003" spans="2:9" x14ac:dyDescent="0.45">
      <c r="B2003" s="20" t="s">
        <v>302</v>
      </c>
      <c r="C2003" s="21">
        <v>10</v>
      </c>
      <c r="D2003" s="22">
        <v>44913</v>
      </c>
      <c r="E2003" s="20" t="s">
        <v>891</v>
      </c>
      <c r="F2003" s="20" t="s">
        <v>857</v>
      </c>
      <c r="G2003" s="20" t="s">
        <v>4</v>
      </c>
      <c r="H2003" s="19" t="e">
        <v>#N/A</v>
      </c>
      <c r="I2003" s="29" t="s">
        <v>6</v>
      </c>
    </row>
    <row r="2004" spans="2:9" x14ac:dyDescent="0.45">
      <c r="B2004" s="32" t="s">
        <v>302</v>
      </c>
      <c r="C2004" s="33">
        <v>7</v>
      </c>
      <c r="D2004" s="34">
        <v>45347</v>
      </c>
      <c r="E2004" s="35" t="s">
        <v>924</v>
      </c>
      <c r="F2004" s="35" t="s">
        <v>853</v>
      </c>
      <c r="G2004" s="35" t="s">
        <v>4</v>
      </c>
      <c r="H2004" s="19" t="e">
        <v>#N/A</v>
      </c>
      <c r="I2004" s="29" t="s">
        <v>6</v>
      </c>
    </row>
    <row r="2005" spans="2:9" x14ac:dyDescent="0.45">
      <c r="B2005" s="16" t="s">
        <v>302</v>
      </c>
      <c r="C2005" s="17">
        <v>0</v>
      </c>
      <c r="D2005" s="18">
        <v>45235</v>
      </c>
      <c r="E2005" s="16" t="s">
        <v>878</v>
      </c>
      <c r="F2005" s="16" t="s">
        <v>853</v>
      </c>
      <c r="G2005" s="16" t="s">
        <v>4</v>
      </c>
      <c r="H2005" s="19" t="e">
        <v>#N/A</v>
      </c>
      <c r="I2005" s="29" t="s">
        <v>6</v>
      </c>
    </row>
    <row r="2006" spans="2:9" x14ac:dyDescent="0.45">
      <c r="B2006" s="16" t="s">
        <v>816</v>
      </c>
      <c r="C2006" s="17">
        <v>0</v>
      </c>
      <c r="D2006" s="18">
        <v>45190</v>
      </c>
      <c r="E2006" s="16" t="s">
        <v>935</v>
      </c>
      <c r="F2006" s="16" t="s">
        <v>853</v>
      </c>
      <c r="G2006" s="16" t="s">
        <v>4</v>
      </c>
      <c r="H2006" s="19" t="e">
        <v>#N/A</v>
      </c>
      <c r="I2006" s="29" t="s">
        <v>6</v>
      </c>
    </row>
    <row r="2007" spans="2:9" x14ac:dyDescent="0.45">
      <c r="B2007" s="16" t="s">
        <v>830</v>
      </c>
      <c r="C2007" s="17">
        <v>0</v>
      </c>
      <c r="D2007" s="18">
        <v>45256</v>
      </c>
      <c r="E2007" s="16" t="s">
        <v>868</v>
      </c>
      <c r="F2007" s="16" t="s">
        <v>853</v>
      </c>
      <c r="G2007" s="16" t="s">
        <v>4</v>
      </c>
      <c r="H2007" s="19" t="e">
        <v>#N/A</v>
      </c>
      <c r="I2007" s="29" t="s">
        <v>6</v>
      </c>
    </row>
    <row r="2008" spans="2:9" x14ac:dyDescent="0.45">
      <c r="B2008" s="20" t="s">
        <v>101</v>
      </c>
      <c r="C2008" s="21">
        <v>13</v>
      </c>
      <c r="D2008" s="22">
        <v>44913</v>
      </c>
      <c r="E2008" s="20" t="s">
        <v>891</v>
      </c>
      <c r="F2008" s="20" t="s">
        <v>857</v>
      </c>
      <c r="G2008" s="20" t="s">
        <v>4</v>
      </c>
      <c r="H2008" s="19" t="s">
        <v>108</v>
      </c>
      <c r="I2008" s="29" t="s">
        <v>6</v>
      </c>
    </row>
    <row r="2009" spans="2:9" x14ac:dyDescent="0.45">
      <c r="B2009" s="20" t="s">
        <v>101</v>
      </c>
      <c r="C2009" s="21">
        <v>10</v>
      </c>
      <c r="D2009" s="22">
        <v>44941</v>
      </c>
      <c r="E2009" s="20" t="s">
        <v>939</v>
      </c>
      <c r="F2009" s="20" t="s">
        <v>857</v>
      </c>
      <c r="G2009" s="20" t="s">
        <v>4</v>
      </c>
      <c r="H2009" s="19" t="s">
        <v>108</v>
      </c>
      <c r="I2009" s="29" t="s">
        <v>6</v>
      </c>
    </row>
    <row r="2010" spans="2:9" x14ac:dyDescent="0.45">
      <c r="B2010" s="16" t="s">
        <v>101</v>
      </c>
      <c r="C2010" s="17">
        <v>9.25</v>
      </c>
      <c r="D2010" s="18">
        <v>45256</v>
      </c>
      <c r="E2010" s="16" t="s">
        <v>877</v>
      </c>
      <c r="F2010" s="16" t="s">
        <v>853</v>
      </c>
      <c r="G2010" s="16" t="s">
        <v>4</v>
      </c>
      <c r="H2010" s="19" t="s">
        <v>108</v>
      </c>
      <c r="I2010" s="29" t="s">
        <v>6</v>
      </c>
    </row>
    <row r="2011" spans="2:9" x14ac:dyDescent="0.45">
      <c r="B2011" s="16" t="s">
        <v>101</v>
      </c>
      <c r="C2011" s="24">
        <v>9.25</v>
      </c>
      <c r="D2011" s="25">
        <v>45277</v>
      </c>
      <c r="E2011" s="16" t="s">
        <v>876</v>
      </c>
      <c r="F2011" s="16" t="s">
        <v>853</v>
      </c>
      <c r="G2011" s="16" t="s">
        <v>4</v>
      </c>
      <c r="H2011" s="19" t="s">
        <v>108</v>
      </c>
      <c r="I2011" s="29" t="s">
        <v>6</v>
      </c>
    </row>
    <row r="2012" spans="2:9" x14ac:dyDescent="0.45">
      <c r="B2012" s="16" t="s">
        <v>101</v>
      </c>
      <c r="C2012" s="24">
        <v>9.25</v>
      </c>
      <c r="D2012" s="25">
        <v>45312</v>
      </c>
      <c r="E2012" s="16" t="s">
        <v>911</v>
      </c>
      <c r="F2012" s="16" t="s">
        <v>853</v>
      </c>
      <c r="G2012" s="16" t="s">
        <v>4</v>
      </c>
      <c r="H2012" s="19" t="s">
        <v>108</v>
      </c>
      <c r="I2012" s="29" t="s">
        <v>6</v>
      </c>
    </row>
    <row r="2013" spans="2:9" x14ac:dyDescent="0.45">
      <c r="B2013" s="32" t="s">
        <v>101</v>
      </c>
      <c r="C2013" s="33">
        <v>9.25</v>
      </c>
      <c r="D2013" s="34">
        <v>45347</v>
      </c>
      <c r="E2013" s="35" t="s">
        <v>924</v>
      </c>
      <c r="F2013" s="35" t="s">
        <v>853</v>
      </c>
      <c r="G2013" s="35" t="s">
        <v>4</v>
      </c>
      <c r="H2013" s="19" t="s">
        <v>108</v>
      </c>
      <c r="I2013" s="29" t="s">
        <v>6</v>
      </c>
    </row>
    <row r="2014" spans="2:9" x14ac:dyDescent="0.45">
      <c r="B2014" s="26" t="s">
        <v>101</v>
      </c>
      <c r="C2014" s="27">
        <v>3.4375</v>
      </c>
      <c r="D2014" s="28">
        <v>45046</v>
      </c>
      <c r="E2014" s="26" t="s">
        <v>865</v>
      </c>
      <c r="F2014" s="26" t="s">
        <v>866</v>
      </c>
      <c r="G2014" s="26" t="s">
        <v>4</v>
      </c>
      <c r="H2014" s="19" t="s">
        <v>108</v>
      </c>
      <c r="I2014" s="29" t="s">
        <v>6</v>
      </c>
    </row>
    <row r="2015" spans="2:9" x14ac:dyDescent="0.45">
      <c r="B2015" s="26" t="s">
        <v>101</v>
      </c>
      <c r="C2015" s="27">
        <v>2.75</v>
      </c>
      <c r="D2015" s="28">
        <v>45046</v>
      </c>
      <c r="E2015" s="26" t="s">
        <v>874</v>
      </c>
      <c r="F2015" s="26" t="s">
        <v>866</v>
      </c>
      <c r="G2015" s="26" t="s">
        <v>4</v>
      </c>
      <c r="H2015" s="19" t="s">
        <v>108</v>
      </c>
      <c r="I2015" s="29" t="s">
        <v>867</v>
      </c>
    </row>
    <row r="2016" spans="2:9" x14ac:dyDescent="0.45">
      <c r="B2016" s="20" t="s">
        <v>526</v>
      </c>
      <c r="C2016" s="21">
        <v>3</v>
      </c>
      <c r="D2016" s="22">
        <v>44913</v>
      </c>
      <c r="E2016" s="20" t="s">
        <v>891</v>
      </c>
      <c r="F2016" s="20" t="s">
        <v>857</v>
      </c>
      <c r="G2016" s="20" t="s">
        <v>4</v>
      </c>
      <c r="H2016" s="19" t="e">
        <v>#N/A</v>
      </c>
      <c r="I2016" s="29" t="s">
        <v>6</v>
      </c>
    </row>
    <row r="2017" spans="2:9" x14ac:dyDescent="0.45">
      <c r="B2017" s="16" t="s">
        <v>634</v>
      </c>
      <c r="C2017" s="24">
        <v>1.5</v>
      </c>
      <c r="D2017" s="25">
        <v>45298</v>
      </c>
      <c r="E2017" s="16" t="s">
        <v>860</v>
      </c>
      <c r="F2017" s="16" t="s">
        <v>853</v>
      </c>
      <c r="G2017" s="16" t="s">
        <v>4</v>
      </c>
      <c r="H2017" s="19" t="e">
        <v>#N/A</v>
      </c>
      <c r="I2017" s="29" t="s">
        <v>6</v>
      </c>
    </row>
    <row r="2018" spans="2:9" x14ac:dyDescent="0.45">
      <c r="B2018" s="26" t="s">
        <v>422</v>
      </c>
      <c r="C2018" s="27">
        <v>2.0157500000000002</v>
      </c>
      <c r="D2018" s="28">
        <v>45046</v>
      </c>
      <c r="E2018" s="26" t="s">
        <v>865</v>
      </c>
      <c r="F2018" s="26" t="s">
        <v>866</v>
      </c>
      <c r="G2018" s="26" t="s">
        <v>4</v>
      </c>
      <c r="H2018" s="19" t="s">
        <v>240</v>
      </c>
      <c r="I2018" s="29" t="s">
        <v>6</v>
      </c>
    </row>
    <row r="2019" spans="2:9" x14ac:dyDescent="0.45">
      <c r="B2019" s="32" t="s">
        <v>422</v>
      </c>
      <c r="C2019" s="33">
        <v>2</v>
      </c>
      <c r="D2019" s="34">
        <v>45341</v>
      </c>
      <c r="E2019" s="35" t="s">
        <v>852</v>
      </c>
      <c r="F2019" s="35" t="s">
        <v>853</v>
      </c>
      <c r="G2019" s="35" t="s">
        <v>4</v>
      </c>
      <c r="H2019" s="19" t="s">
        <v>240</v>
      </c>
      <c r="I2019" s="29" t="s">
        <v>6</v>
      </c>
    </row>
    <row r="2020" spans="2:9" x14ac:dyDescent="0.45">
      <c r="B2020" s="16" t="s">
        <v>422</v>
      </c>
      <c r="C2020" s="17">
        <v>1.5</v>
      </c>
      <c r="D2020" s="18">
        <v>45263</v>
      </c>
      <c r="E2020" s="16" t="s">
        <v>855</v>
      </c>
      <c r="F2020" s="16" t="s">
        <v>853</v>
      </c>
      <c r="G2020" s="16" t="s">
        <v>4</v>
      </c>
      <c r="H2020" s="19" t="s">
        <v>240</v>
      </c>
      <c r="I2020" s="29" t="s">
        <v>6</v>
      </c>
    </row>
    <row r="2021" spans="2:9" x14ac:dyDescent="0.45">
      <c r="B2021" s="16" t="s">
        <v>422</v>
      </c>
      <c r="C2021" s="24">
        <v>1.5</v>
      </c>
      <c r="D2021" s="25">
        <v>45298</v>
      </c>
      <c r="E2021" s="16" t="s">
        <v>860</v>
      </c>
      <c r="F2021" s="16" t="s">
        <v>853</v>
      </c>
      <c r="G2021" s="16" t="s">
        <v>4</v>
      </c>
      <c r="H2021" s="19" t="s">
        <v>240</v>
      </c>
      <c r="I2021" s="29" t="s">
        <v>6</v>
      </c>
    </row>
    <row r="2022" spans="2:9" x14ac:dyDescent="0.45">
      <c r="B2022" s="26" t="s">
        <v>422</v>
      </c>
      <c r="C2022" s="27">
        <v>1.3125</v>
      </c>
      <c r="D2022" s="28">
        <v>45046</v>
      </c>
      <c r="E2022" s="26" t="s">
        <v>874</v>
      </c>
      <c r="F2022" s="26" t="s">
        <v>866</v>
      </c>
      <c r="G2022" s="26" t="s">
        <v>4</v>
      </c>
      <c r="H2022" s="19" t="s">
        <v>240</v>
      </c>
      <c r="I2022" s="29" t="s">
        <v>6</v>
      </c>
    </row>
    <row r="2023" spans="2:9" x14ac:dyDescent="0.45">
      <c r="B2023" s="16" t="s">
        <v>422</v>
      </c>
      <c r="C2023" s="17">
        <v>0</v>
      </c>
      <c r="D2023" s="18">
        <v>45228</v>
      </c>
      <c r="E2023" s="16" t="s">
        <v>919</v>
      </c>
      <c r="F2023" s="16" t="s">
        <v>853</v>
      </c>
      <c r="G2023" s="16" t="s">
        <v>4</v>
      </c>
      <c r="H2023" s="19" t="s">
        <v>240</v>
      </c>
      <c r="I2023" s="29" t="s">
        <v>6</v>
      </c>
    </row>
    <row r="2024" spans="2:9" x14ac:dyDescent="0.45">
      <c r="B2024" s="16" t="s">
        <v>442</v>
      </c>
      <c r="C2024" s="30">
        <v>5.6</v>
      </c>
      <c r="D2024" s="25">
        <v>45305</v>
      </c>
      <c r="E2024" s="16" t="s">
        <v>906</v>
      </c>
      <c r="F2024" s="16" t="s">
        <v>853</v>
      </c>
      <c r="G2024" s="16" t="s">
        <v>4</v>
      </c>
      <c r="H2024" s="19" t="e">
        <v>#N/A</v>
      </c>
      <c r="I2024" s="29" t="s">
        <v>6</v>
      </c>
    </row>
    <row r="2025" spans="2:9" x14ac:dyDescent="0.45">
      <c r="B2025" s="32" t="s">
        <v>442</v>
      </c>
      <c r="C2025" s="33">
        <v>1</v>
      </c>
      <c r="D2025" s="34">
        <v>45340</v>
      </c>
      <c r="E2025" s="35" t="s">
        <v>903</v>
      </c>
      <c r="F2025" s="35" t="s">
        <v>853</v>
      </c>
      <c r="G2025" s="35" t="s">
        <v>4</v>
      </c>
      <c r="H2025" s="19" t="e">
        <v>#N/A</v>
      </c>
      <c r="I2025" s="29" t="s">
        <v>6</v>
      </c>
    </row>
    <row r="2026" spans="2:9" x14ac:dyDescent="0.45">
      <c r="B2026" s="32" t="s">
        <v>442</v>
      </c>
      <c r="C2026" s="33">
        <v>1</v>
      </c>
      <c r="D2026" s="34">
        <v>45347</v>
      </c>
      <c r="E2026" s="35" t="s">
        <v>924</v>
      </c>
      <c r="F2026" s="35" t="s">
        <v>853</v>
      </c>
      <c r="G2026" s="35" t="s">
        <v>4</v>
      </c>
      <c r="H2026" s="19" t="e">
        <v>#N/A</v>
      </c>
      <c r="I2026" s="29" t="s">
        <v>6</v>
      </c>
    </row>
    <row r="2027" spans="2:9" x14ac:dyDescent="0.45">
      <c r="B2027" s="20" t="s">
        <v>127</v>
      </c>
      <c r="C2027" s="21">
        <v>9.75</v>
      </c>
      <c r="D2027" s="22">
        <v>44913</v>
      </c>
      <c r="E2027" s="20" t="s">
        <v>925</v>
      </c>
      <c r="F2027" s="20" t="s">
        <v>857</v>
      </c>
      <c r="G2027" s="20" t="s">
        <v>3</v>
      </c>
      <c r="H2027" s="19" t="s">
        <v>99</v>
      </c>
      <c r="I2027" s="29" t="s">
        <v>6</v>
      </c>
    </row>
    <row r="2028" spans="2:9" x14ac:dyDescent="0.45">
      <c r="B2028" s="26" t="s">
        <v>127</v>
      </c>
      <c r="C2028" s="27">
        <v>9.5</v>
      </c>
      <c r="D2028" s="28">
        <v>45383</v>
      </c>
      <c r="E2028" s="26" t="s">
        <v>862</v>
      </c>
      <c r="F2028" s="26" t="s">
        <v>863</v>
      </c>
      <c r="G2028" s="26" t="s">
        <v>3</v>
      </c>
      <c r="H2028" s="19" t="s">
        <v>99</v>
      </c>
      <c r="I2028" s="29" t="s">
        <v>6</v>
      </c>
    </row>
    <row r="2029" spans="2:9" x14ac:dyDescent="0.45">
      <c r="B2029" s="26" t="s">
        <v>127</v>
      </c>
      <c r="C2029" s="27">
        <v>8.4375</v>
      </c>
      <c r="D2029" s="28">
        <v>45383</v>
      </c>
      <c r="E2029" s="26" t="s">
        <v>914</v>
      </c>
      <c r="F2029" s="26" t="s">
        <v>863</v>
      </c>
      <c r="G2029" s="26" t="s">
        <v>3</v>
      </c>
      <c r="H2029" s="19" t="s">
        <v>99</v>
      </c>
      <c r="I2029" s="29" t="s">
        <v>6</v>
      </c>
    </row>
    <row r="2030" spans="2:9" x14ac:dyDescent="0.45">
      <c r="B2030" s="16" t="s">
        <v>127</v>
      </c>
      <c r="C2030" s="24">
        <v>7</v>
      </c>
      <c r="D2030" s="25">
        <v>45291</v>
      </c>
      <c r="E2030" s="16" t="s">
        <v>858</v>
      </c>
      <c r="F2030" s="16" t="s">
        <v>853</v>
      </c>
      <c r="G2030" s="16" t="s">
        <v>3</v>
      </c>
      <c r="H2030" s="19" t="s">
        <v>99</v>
      </c>
      <c r="I2030" s="29" t="s">
        <v>6</v>
      </c>
    </row>
    <row r="2031" spans="2:9" x14ac:dyDescent="0.45">
      <c r="B2031" s="16" t="s">
        <v>127</v>
      </c>
      <c r="C2031" s="17">
        <v>7</v>
      </c>
      <c r="D2031" s="18">
        <v>45256</v>
      </c>
      <c r="E2031" s="16" t="s">
        <v>868</v>
      </c>
      <c r="F2031" s="16" t="s">
        <v>853</v>
      </c>
      <c r="G2031" s="16" t="s">
        <v>3</v>
      </c>
      <c r="H2031" s="19" t="s">
        <v>99</v>
      </c>
      <c r="I2031" s="29" t="s">
        <v>6</v>
      </c>
    </row>
    <row r="2032" spans="2:9" x14ac:dyDescent="0.45">
      <c r="B2032" s="16" t="s">
        <v>127</v>
      </c>
      <c r="C2032" s="24">
        <v>6.9379999999999997</v>
      </c>
      <c r="D2032" s="25">
        <v>45277</v>
      </c>
      <c r="E2032" s="16" t="s">
        <v>884</v>
      </c>
      <c r="F2032" s="16" t="s">
        <v>853</v>
      </c>
      <c r="G2032" s="16" t="s">
        <v>3</v>
      </c>
      <c r="H2032" s="19" t="s">
        <v>99</v>
      </c>
      <c r="I2032" s="29" t="s">
        <v>6</v>
      </c>
    </row>
    <row r="2033" spans="2:9" x14ac:dyDescent="0.45">
      <c r="B2033" s="16" t="s">
        <v>127</v>
      </c>
      <c r="C2033" s="24">
        <v>3</v>
      </c>
      <c r="D2033" s="25">
        <v>45298</v>
      </c>
      <c r="E2033" s="16" t="s">
        <v>860</v>
      </c>
      <c r="F2033" s="16" t="s">
        <v>853</v>
      </c>
      <c r="G2033" s="16" t="s">
        <v>3</v>
      </c>
      <c r="H2033" s="19" t="s">
        <v>99</v>
      </c>
      <c r="I2033" s="29" t="s">
        <v>6</v>
      </c>
    </row>
    <row r="2034" spans="2:9" x14ac:dyDescent="0.45">
      <c r="B2034" s="20" t="s">
        <v>217</v>
      </c>
      <c r="C2034" s="21">
        <v>10</v>
      </c>
      <c r="D2034" s="22">
        <v>44809</v>
      </c>
      <c r="E2034" s="20" t="s">
        <v>915</v>
      </c>
      <c r="F2034" s="20" t="s">
        <v>857</v>
      </c>
      <c r="G2034" s="20" t="s">
        <v>3</v>
      </c>
      <c r="H2034" s="19" t="s">
        <v>111</v>
      </c>
      <c r="I2034" s="29" t="s">
        <v>6</v>
      </c>
    </row>
    <row r="2035" spans="2:9" x14ac:dyDescent="0.45">
      <c r="B2035" s="26" t="s">
        <v>217</v>
      </c>
      <c r="C2035" s="27">
        <v>7.4375</v>
      </c>
      <c r="D2035" s="28">
        <v>45383</v>
      </c>
      <c r="E2035" s="26" t="s">
        <v>862</v>
      </c>
      <c r="F2035" s="26" t="s">
        <v>863</v>
      </c>
      <c r="G2035" s="26" t="s">
        <v>3</v>
      </c>
      <c r="H2035" s="19" t="s">
        <v>111</v>
      </c>
      <c r="I2035" s="29" t="s">
        <v>6</v>
      </c>
    </row>
    <row r="2036" spans="2:9" x14ac:dyDescent="0.45">
      <c r="B2036" s="26" t="s">
        <v>217</v>
      </c>
      <c r="C2036" s="27">
        <v>6.1875</v>
      </c>
      <c r="D2036" s="28">
        <v>45383</v>
      </c>
      <c r="E2036" s="26" t="s">
        <v>914</v>
      </c>
      <c r="F2036" s="26" t="s">
        <v>863</v>
      </c>
      <c r="G2036" s="26" t="s">
        <v>3</v>
      </c>
      <c r="H2036" s="19" t="s">
        <v>111</v>
      </c>
      <c r="I2036" s="29" t="s">
        <v>6</v>
      </c>
    </row>
    <row r="2037" spans="2:9" x14ac:dyDescent="0.45">
      <c r="B2037" s="16" t="s">
        <v>217</v>
      </c>
      <c r="C2037" s="24">
        <v>4.5</v>
      </c>
      <c r="D2037" s="25">
        <v>45298</v>
      </c>
      <c r="E2037" s="16" t="s">
        <v>860</v>
      </c>
      <c r="F2037" s="16" t="s">
        <v>853</v>
      </c>
      <c r="G2037" s="16" t="s">
        <v>3</v>
      </c>
      <c r="H2037" s="19" t="s">
        <v>111</v>
      </c>
      <c r="I2037" s="29" t="s">
        <v>6</v>
      </c>
    </row>
    <row r="2038" spans="2:9" x14ac:dyDescent="0.45">
      <c r="B2038" s="16" t="s">
        <v>692</v>
      </c>
      <c r="C2038" s="17">
        <v>1</v>
      </c>
      <c r="D2038" s="18">
        <v>45256</v>
      </c>
      <c r="E2038" s="16" t="s">
        <v>868</v>
      </c>
      <c r="F2038" s="16" t="s">
        <v>853</v>
      </c>
      <c r="G2038" s="16" t="s">
        <v>4</v>
      </c>
      <c r="H2038" s="19" t="e">
        <v>#N/A</v>
      </c>
      <c r="I2038" s="29" t="s">
        <v>6</v>
      </c>
    </row>
    <row r="2039" spans="2:9" x14ac:dyDescent="0.45">
      <c r="B2039" s="20" t="s">
        <v>399</v>
      </c>
      <c r="C2039" s="21">
        <v>6.25</v>
      </c>
      <c r="D2039" s="22">
        <v>44857</v>
      </c>
      <c r="E2039" s="20" t="s">
        <v>942</v>
      </c>
      <c r="F2039" s="20" t="s">
        <v>857</v>
      </c>
      <c r="G2039" s="20" t="s">
        <v>3</v>
      </c>
      <c r="H2039" s="19" t="e">
        <v>#N/A</v>
      </c>
      <c r="I2039" s="29" t="s">
        <v>6</v>
      </c>
    </row>
    <row r="2040" spans="2:9" x14ac:dyDescent="0.45">
      <c r="B2040" s="16" t="s">
        <v>399</v>
      </c>
      <c r="C2040" s="24">
        <v>2</v>
      </c>
      <c r="D2040" s="25">
        <v>45291</v>
      </c>
      <c r="E2040" s="16" t="s">
        <v>896</v>
      </c>
      <c r="F2040" s="16" t="s">
        <v>853</v>
      </c>
      <c r="G2040" s="16" t="s">
        <v>3</v>
      </c>
      <c r="H2040" s="19" t="e">
        <v>#N/A</v>
      </c>
      <c r="I2040" s="29" t="s">
        <v>6</v>
      </c>
    </row>
    <row r="2041" spans="2:9" x14ac:dyDescent="0.45">
      <c r="B2041" s="16" t="s">
        <v>399</v>
      </c>
      <c r="C2041" s="17">
        <v>1.875</v>
      </c>
      <c r="D2041" s="18">
        <v>45221</v>
      </c>
      <c r="E2041" s="16" t="s">
        <v>900</v>
      </c>
      <c r="F2041" s="16" t="s">
        <v>853</v>
      </c>
      <c r="G2041" s="16" t="s">
        <v>3</v>
      </c>
      <c r="H2041" s="19" t="e">
        <v>#N/A</v>
      </c>
      <c r="I2041" s="29" t="s">
        <v>6</v>
      </c>
    </row>
    <row r="2042" spans="2:9" x14ac:dyDescent="0.45">
      <c r="B2042" s="20" t="s">
        <v>98</v>
      </c>
      <c r="C2042" s="21">
        <v>13</v>
      </c>
      <c r="D2042" s="22">
        <v>44885</v>
      </c>
      <c r="E2042" s="20" t="s">
        <v>920</v>
      </c>
      <c r="F2042" s="20" t="s">
        <v>857</v>
      </c>
      <c r="G2042" s="20" t="s">
        <v>4</v>
      </c>
      <c r="H2042" s="19" t="s">
        <v>90</v>
      </c>
      <c r="I2042" s="29" t="s">
        <v>6</v>
      </c>
    </row>
    <row r="2043" spans="2:9" x14ac:dyDescent="0.45">
      <c r="B2043" s="16" t="s">
        <v>98</v>
      </c>
      <c r="C2043" s="30">
        <v>12</v>
      </c>
      <c r="D2043" s="25">
        <v>45305</v>
      </c>
      <c r="E2043" s="16" t="s">
        <v>875</v>
      </c>
      <c r="F2043" s="16" t="s">
        <v>853</v>
      </c>
      <c r="G2043" s="16" t="s">
        <v>4</v>
      </c>
      <c r="H2043" s="19" t="s">
        <v>90</v>
      </c>
      <c r="I2043" s="29" t="s">
        <v>6</v>
      </c>
    </row>
    <row r="2044" spans="2:9" x14ac:dyDescent="0.45">
      <c r="B2044" s="32" t="s">
        <v>98</v>
      </c>
      <c r="C2044" s="33">
        <v>9.25</v>
      </c>
      <c r="D2044" s="34">
        <v>45347</v>
      </c>
      <c r="E2044" s="35" t="s">
        <v>924</v>
      </c>
      <c r="F2044" s="35" t="s">
        <v>853</v>
      </c>
      <c r="G2044" s="35" t="s">
        <v>4</v>
      </c>
      <c r="H2044" s="19" t="s">
        <v>90</v>
      </c>
      <c r="I2044" s="29" t="s">
        <v>6</v>
      </c>
    </row>
    <row r="2045" spans="2:9" x14ac:dyDescent="0.45">
      <c r="B2045" s="20" t="s">
        <v>98</v>
      </c>
      <c r="C2045" s="21">
        <v>8</v>
      </c>
      <c r="D2045" s="22">
        <v>44941</v>
      </c>
      <c r="E2045" s="20" t="s">
        <v>939</v>
      </c>
      <c r="F2045" s="20" t="s">
        <v>857</v>
      </c>
      <c r="G2045" s="20" t="s">
        <v>4</v>
      </c>
      <c r="H2045" s="19" t="s">
        <v>90</v>
      </c>
      <c r="I2045" s="29" t="s">
        <v>6</v>
      </c>
    </row>
    <row r="2046" spans="2:9" x14ac:dyDescent="0.45">
      <c r="B2046" s="32" t="s">
        <v>98</v>
      </c>
      <c r="C2046" s="33">
        <v>8</v>
      </c>
      <c r="D2046" s="34">
        <v>45373</v>
      </c>
      <c r="E2046" s="35" t="s">
        <v>859</v>
      </c>
      <c r="F2046" s="35" t="s">
        <v>853</v>
      </c>
      <c r="G2046" s="35" t="s">
        <v>4</v>
      </c>
      <c r="H2046" s="19" t="s">
        <v>90</v>
      </c>
      <c r="I2046" s="29" t="s">
        <v>6</v>
      </c>
    </row>
    <row r="2047" spans="2:9" x14ac:dyDescent="0.45">
      <c r="B2047" s="16" t="s">
        <v>98</v>
      </c>
      <c r="C2047" s="17">
        <v>7</v>
      </c>
      <c r="D2047" s="18">
        <v>45221</v>
      </c>
      <c r="E2047" s="16" t="s">
        <v>892</v>
      </c>
      <c r="F2047" s="16" t="s">
        <v>853</v>
      </c>
      <c r="G2047" s="16" t="s">
        <v>4</v>
      </c>
      <c r="H2047" s="19" t="s">
        <v>90</v>
      </c>
      <c r="I2047" s="29" t="s">
        <v>6</v>
      </c>
    </row>
    <row r="2048" spans="2:9" x14ac:dyDescent="0.45">
      <c r="B2048" s="16" t="s">
        <v>98</v>
      </c>
      <c r="C2048" s="17">
        <v>7</v>
      </c>
      <c r="D2048" s="18">
        <v>45256</v>
      </c>
      <c r="E2048" s="16" t="s">
        <v>877</v>
      </c>
      <c r="F2048" s="16" t="s">
        <v>853</v>
      </c>
      <c r="G2048" s="16" t="s">
        <v>4</v>
      </c>
      <c r="H2048" s="19" t="s">
        <v>90</v>
      </c>
      <c r="I2048" s="29" t="s">
        <v>6</v>
      </c>
    </row>
    <row r="2049" spans="2:9" x14ac:dyDescent="0.45">
      <c r="B2049" s="16" t="s">
        <v>98</v>
      </c>
      <c r="C2049" s="17">
        <v>7</v>
      </c>
      <c r="D2049" s="18">
        <v>45235</v>
      </c>
      <c r="E2049" s="16" t="s">
        <v>878</v>
      </c>
      <c r="F2049" s="16" t="s">
        <v>853</v>
      </c>
      <c r="G2049" s="16" t="s">
        <v>4</v>
      </c>
      <c r="H2049" s="19" t="s">
        <v>90</v>
      </c>
      <c r="I2049" s="29" t="s">
        <v>867</v>
      </c>
    </row>
    <row r="2050" spans="2:9" x14ac:dyDescent="0.45">
      <c r="B2050" s="16" t="s">
        <v>98</v>
      </c>
      <c r="C2050" s="24">
        <v>7</v>
      </c>
      <c r="D2050" s="25">
        <v>45277</v>
      </c>
      <c r="E2050" s="16" t="s">
        <v>876</v>
      </c>
      <c r="F2050" s="16" t="s">
        <v>853</v>
      </c>
      <c r="G2050" s="16" t="s">
        <v>4</v>
      </c>
      <c r="H2050" s="19" t="s">
        <v>90</v>
      </c>
      <c r="I2050" s="29" t="s">
        <v>867</v>
      </c>
    </row>
    <row r="2051" spans="2:9" x14ac:dyDescent="0.45">
      <c r="B2051" s="16" t="s">
        <v>98</v>
      </c>
      <c r="C2051" s="24">
        <v>7</v>
      </c>
      <c r="D2051" s="25">
        <v>45298</v>
      </c>
      <c r="E2051" s="16" t="s">
        <v>880</v>
      </c>
      <c r="F2051" s="16" t="s">
        <v>853</v>
      </c>
      <c r="G2051" s="16" t="s">
        <v>4</v>
      </c>
      <c r="H2051" s="19" t="s">
        <v>90</v>
      </c>
      <c r="I2051" s="29" t="s">
        <v>867</v>
      </c>
    </row>
    <row r="2052" spans="2:9" x14ac:dyDescent="0.45">
      <c r="B2052" s="16" t="s">
        <v>98</v>
      </c>
      <c r="C2052" s="17">
        <v>4.5</v>
      </c>
      <c r="D2052" s="18">
        <v>45214</v>
      </c>
      <c r="E2052" s="16" t="s">
        <v>887</v>
      </c>
      <c r="F2052" s="16" t="s">
        <v>853</v>
      </c>
      <c r="G2052" s="16" t="s">
        <v>4</v>
      </c>
      <c r="H2052" s="19" t="s">
        <v>90</v>
      </c>
      <c r="I2052" s="29" t="s">
        <v>867</v>
      </c>
    </row>
    <row r="2053" spans="2:9" x14ac:dyDescent="0.45">
      <c r="B2053" s="32" t="s">
        <v>98</v>
      </c>
      <c r="C2053" s="33">
        <v>3</v>
      </c>
      <c r="D2053" s="34">
        <v>45333</v>
      </c>
      <c r="E2053" s="35" t="s">
        <v>883</v>
      </c>
      <c r="F2053" s="35" t="s">
        <v>853</v>
      </c>
      <c r="G2053" s="35" t="s">
        <v>4</v>
      </c>
      <c r="H2053" s="19" t="s">
        <v>90</v>
      </c>
      <c r="I2053" s="29" t="s">
        <v>867</v>
      </c>
    </row>
    <row r="2054" spans="2:9" x14ac:dyDescent="0.45">
      <c r="B2054" s="26" t="s">
        <v>98</v>
      </c>
      <c r="C2054" s="27">
        <v>2.625</v>
      </c>
      <c r="D2054" s="28">
        <v>45383</v>
      </c>
      <c r="E2054" s="26" t="s">
        <v>862</v>
      </c>
      <c r="F2054" s="26" t="s">
        <v>863</v>
      </c>
      <c r="G2054" s="26" t="s">
        <v>4</v>
      </c>
      <c r="H2054" s="19" t="s">
        <v>90</v>
      </c>
      <c r="I2054" s="29" t="s">
        <v>867</v>
      </c>
    </row>
    <row r="2055" spans="2:9" x14ac:dyDescent="0.45">
      <c r="B2055" s="26" t="s">
        <v>98</v>
      </c>
      <c r="C2055" s="27">
        <v>2.25</v>
      </c>
      <c r="D2055" s="28">
        <v>45383</v>
      </c>
      <c r="E2055" s="26" t="s">
        <v>914</v>
      </c>
      <c r="F2055" s="26" t="s">
        <v>863</v>
      </c>
      <c r="G2055" s="26" t="s">
        <v>4</v>
      </c>
      <c r="H2055" s="19" t="s">
        <v>90</v>
      </c>
      <c r="I2055" s="29" t="s">
        <v>867</v>
      </c>
    </row>
    <row r="2056" spans="2:9" x14ac:dyDescent="0.45">
      <c r="B2056" s="16" t="s">
        <v>98</v>
      </c>
      <c r="C2056" s="24">
        <v>2</v>
      </c>
      <c r="D2056" s="25">
        <v>45291</v>
      </c>
      <c r="E2056" s="16" t="s">
        <v>923</v>
      </c>
      <c r="F2056" s="16" t="s">
        <v>853</v>
      </c>
      <c r="G2056" s="16" t="s">
        <v>4</v>
      </c>
      <c r="H2056" s="19" t="s">
        <v>90</v>
      </c>
      <c r="I2056" s="29" t="s">
        <v>867</v>
      </c>
    </row>
    <row r="2057" spans="2:9" x14ac:dyDescent="0.45">
      <c r="B2057" s="26" t="s">
        <v>46</v>
      </c>
      <c r="C2057" s="27">
        <v>18.75</v>
      </c>
      <c r="D2057" s="28">
        <v>45046</v>
      </c>
      <c r="E2057" s="26" t="s">
        <v>865</v>
      </c>
      <c r="F2057" s="26" t="s">
        <v>866</v>
      </c>
      <c r="G2057" s="26" t="s">
        <v>3</v>
      </c>
      <c r="H2057" s="19" t="s">
        <v>81</v>
      </c>
      <c r="I2057" s="29" t="s">
        <v>6</v>
      </c>
    </row>
    <row r="2058" spans="2:9" x14ac:dyDescent="0.45">
      <c r="B2058" s="26" t="s">
        <v>46</v>
      </c>
      <c r="C2058" s="27">
        <v>18.75</v>
      </c>
      <c r="D2058" s="28">
        <v>45046</v>
      </c>
      <c r="E2058" s="26" t="s">
        <v>874</v>
      </c>
      <c r="F2058" s="26" t="s">
        <v>866</v>
      </c>
      <c r="G2058" s="26" t="s">
        <v>3</v>
      </c>
      <c r="H2058" s="19" t="s">
        <v>81</v>
      </c>
      <c r="I2058" s="29" t="s">
        <v>6</v>
      </c>
    </row>
    <row r="2059" spans="2:9" x14ac:dyDescent="0.45">
      <c r="B2059" s="20" t="s">
        <v>46</v>
      </c>
      <c r="C2059" s="21">
        <v>13</v>
      </c>
      <c r="D2059" s="22">
        <v>44885</v>
      </c>
      <c r="E2059" s="20" t="s">
        <v>920</v>
      </c>
      <c r="F2059" s="20" t="s">
        <v>857</v>
      </c>
      <c r="G2059" s="20" t="s">
        <v>3</v>
      </c>
      <c r="H2059" s="19" t="s">
        <v>81</v>
      </c>
      <c r="I2059" s="29" t="s">
        <v>6</v>
      </c>
    </row>
    <row r="2060" spans="2:9" x14ac:dyDescent="0.45">
      <c r="B2060" s="20" t="s">
        <v>46</v>
      </c>
      <c r="C2060" s="21">
        <v>13</v>
      </c>
      <c r="D2060" s="22">
        <v>44934</v>
      </c>
      <c r="E2060" s="20" t="s">
        <v>965</v>
      </c>
      <c r="F2060" s="20" t="s">
        <v>857</v>
      </c>
      <c r="G2060" s="20" t="s">
        <v>3</v>
      </c>
      <c r="H2060" s="19" t="s">
        <v>81</v>
      </c>
      <c r="I2060" s="29" t="s">
        <v>6</v>
      </c>
    </row>
    <row r="2061" spans="2:9" x14ac:dyDescent="0.45">
      <c r="B2061" s="16" t="s">
        <v>46</v>
      </c>
      <c r="C2061" s="17">
        <v>10</v>
      </c>
      <c r="D2061" s="18">
        <v>45207</v>
      </c>
      <c r="E2061" s="16" t="s">
        <v>913</v>
      </c>
      <c r="F2061" s="16" t="s">
        <v>853</v>
      </c>
      <c r="G2061" s="16" t="s">
        <v>3</v>
      </c>
      <c r="H2061" s="19" t="s">
        <v>81</v>
      </c>
      <c r="I2061" s="29" t="s">
        <v>6</v>
      </c>
    </row>
    <row r="2062" spans="2:9" x14ac:dyDescent="0.45">
      <c r="B2062" s="16" t="s">
        <v>46</v>
      </c>
      <c r="C2062" s="24">
        <v>10</v>
      </c>
      <c r="D2062" s="25">
        <v>45298</v>
      </c>
      <c r="E2062" s="16" t="s">
        <v>860</v>
      </c>
      <c r="F2062" s="16" t="s">
        <v>853</v>
      </c>
      <c r="G2062" s="16" t="s">
        <v>3</v>
      </c>
      <c r="H2062" s="19" t="s">
        <v>81</v>
      </c>
      <c r="I2062" s="29" t="s">
        <v>6</v>
      </c>
    </row>
    <row r="2063" spans="2:9" x14ac:dyDescent="0.45">
      <c r="B2063" s="16" t="s">
        <v>625</v>
      </c>
      <c r="C2063" s="24">
        <v>1</v>
      </c>
      <c r="D2063" s="25">
        <v>45291</v>
      </c>
      <c r="E2063" s="16" t="s">
        <v>896</v>
      </c>
      <c r="F2063" s="16" t="s">
        <v>853</v>
      </c>
      <c r="G2063" s="16" t="s">
        <v>3</v>
      </c>
      <c r="H2063" s="19" t="e">
        <v>#N/A</v>
      </c>
      <c r="I2063" s="29" t="s">
        <v>6</v>
      </c>
    </row>
    <row r="2064" spans="2:9" x14ac:dyDescent="0.45">
      <c r="B2064" s="16" t="s">
        <v>625</v>
      </c>
      <c r="C2064" s="17">
        <v>0.93799999999999994</v>
      </c>
      <c r="D2064" s="18">
        <v>45221</v>
      </c>
      <c r="E2064" s="16" t="s">
        <v>900</v>
      </c>
      <c r="F2064" s="16" t="s">
        <v>853</v>
      </c>
      <c r="G2064" s="16" t="s">
        <v>3</v>
      </c>
      <c r="H2064" s="19" t="e">
        <v>#N/A</v>
      </c>
      <c r="I2064" s="29" t="s">
        <v>6</v>
      </c>
    </row>
    <row r="2065" spans="2:9" x14ac:dyDescent="0.45">
      <c r="B2065" s="16" t="s">
        <v>787</v>
      </c>
      <c r="C2065" s="24">
        <v>0</v>
      </c>
      <c r="D2065" s="25">
        <v>45291</v>
      </c>
      <c r="E2065" s="16" t="s">
        <v>888</v>
      </c>
      <c r="F2065" s="16" t="s">
        <v>853</v>
      </c>
      <c r="G2065" s="16" t="s">
        <v>3</v>
      </c>
      <c r="H2065" s="19" t="e">
        <v>#N/A</v>
      </c>
      <c r="I2065" s="29" t="s">
        <v>6</v>
      </c>
    </row>
    <row r="2066" spans="2:9" x14ac:dyDescent="0.45">
      <c r="B2066" s="16" t="s">
        <v>843</v>
      </c>
      <c r="C2066" s="17">
        <v>0</v>
      </c>
      <c r="D2066" s="18">
        <v>45270</v>
      </c>
      <c r="E2066" s="16" t="s">
        <v>861</v>
      </c>
      <c r="F2066" s="16" t="s">
        <v>853</v>
      </c>
      <c r="G2066" s="16" t="s">
        <v>3</v>
      </c>
      <c r="H2066" s="19" t="e">
        <v>#N/A</v>
      </c>
      <c r="I2066" s="29" t="s">
        <v>6</v>
      </c>
    </row>
    <row r="2067" spans="2:9" x14ac:dyDescent="0.45">
      <c r="B2067" s="32" t="s">
        <v>622</v>
      </c>
      <c r="C2067" s="33">
        <v>1</v>
      </c>
      <c r="D2067" s="34">
        <v>45326</v>
      </c>
      <c r="E2067" s="35" t="s">
        <v>918</v>
      </c>
      <c r="F2067" s="35" t="s">
        <v>853</v>
      </c>
      <c r="G2067" s="35" t="s">
        <v>4</v>
      </c>
      <c r="H2067" s="19" t="e">
        <v>#N/A</v>
      </c>
      <c r="I2067" s="29" t="s">
        <v>6</v>
      </c>
    </row>
    <row r="2068" spans="2:9" x14ac:dyDescent="0.45">
      <c r="B2068" s="16" t="s">
        <v>622</v>
      </c>
      <c r="C2068" s="17">
        <v>0.875</v>
      </c>
      <c r="D2068" s="18">
        <v>45214</v>
      </c>
      <c r="E2068" s="16" t="s">
        <v>904</v>
      </c>
      <c r="F2068" s="16" t="s">
        <v>853</v>
      </c>
      <c r="G2068" s="16" t="s">
        <v>4</v>
      </c>
      <c r="H2068" s="19" t="e">
        <v>#N/A</v>
      </c>
      <c r="I2068" s="29" t="s">
        <v>6</v>
      </c>
    </row>
    <row r="2069" spans="2:9" x14ac:dyDescent="0.45">
      <c r="B2069" s="32" t="s">
        <v>622</v>
      </c>
      <c r="C2069" s="33">
        <v>0</v>
      </c>
      <c r="D2069" s="34">
        <v>45340</v>
      </c>
      <c r="E2069" s="35" t="s">
        <v>903</v>
      </c>
      <c r="F2069" s="35" t="s">
        <v>853</v>
      </c>
      <c r="G2069" s="35" t="s">
        <v>4</v>
      </c>
      <c r="H2069" s="19" t="e">
        <v>#N/A</v>
      </c>
      <c r="I2069" s="29" t="s">
        <v>6</v>
      </c>
    </row>
    <row r="2070" spans="2:9" x14ac:dyDescent="0.45">
      <c r="B2070" s="16" t="s">
        <v>167</v>
      </c>
      <c r="C2070" s="17">
        <v>9</v>
      </c>
      <c r="D2070" s="18">
        <v>45235</v>
      </c>
      <c r="E2070" s="16" t="s">
        <v>878</v>
      </c>
      <c r="F2070" s="16" t="s">
        <v>853</v>
      </c>
      <c r="G2070" s="16" t="s">
        <v>4</v>
      </c>
      <c r="H2070" s="19" t="s">
        <v>156</v>
      </c>
      <c r="I2070" s="29" t="s">
        <v>6</v>
      </c>
    </row>
    <row r="2071" spans="2:9" x14ac:dyDescent="0.45">
      <c r="B2071" s="20" t="s">
        <v>167</v>
      </c>
      <c r="C2071" s="21">
        <v>8</v>
      </c>
      <c r="D2071" s="22">
        <v>44871</v>
      </c>
      <c r="E2071" s="20" t="s">
        <v>937</v>
      </c>
      <c r="F2071" s="20" t="s">
        <v>857</v>
      </c>
      <c r="G2071" s="20" t="s">
        <v>4</v>
      </c>
      <c r="H2071" s="19" t="s">
        <v>156</v>
      </c>
      <c r="I2071" s="29" t="s">
        <v>6</v>
      </c>
    </row>
    <row r="2072" spans="2:9" x14ac:dyDescent="0.45">
      <c r="B2072" s="20" t="s">
        <v>167</v>
      </c>
      <c r="C2072" s="21">
        <v>7.5</v>
      </c>
      <c r="D2072" s="22">
        <v>44871</v>
      </c>
      <c r="E2072" s="20" t="s">
        <v>916</v>
      </c>
      <c r="F2072" s="20" t="s">
        <v>857</v>
      </c>
      <c r="G2072" s="20" t="s">
        <v>4</v>
      </c>
      <c r="H2072" s="19" t="s">
        <v>156</v>
      </c>
      <c r="I2072" s="29" t="s">
        <v>6</v>
      </c>
    </row>
    <row r="2073" spans="2:9" x14ac:dyDescent="0.45">
      <c r="B2073" s="16" t="s">
        <v>167</v>
      </c>
      <c r="C2073" s="17">
        <v>7</v>
      </c>
      <c r="D2073" s="18">
        <v>45221</v>
      </c>
      <c r="E2073" s="16" t="s">
        <v>892</v>
      </c>
      <c r="F2073" s="16" t="s">
        <v>853</v>
      </c>
      <c r="G2073" s="16" t="s">
        <v>4</v>
      </c>
      <c r="H2073" s="19" t="s">
        <v>156</v>
      </c>
      <c r="I2073" s="29" t="s">
        <v>6</v>
      </c>
    </row>
    <row r="2074" spans="2:9" x14ac:dyDescent="0.45">
      <c r="B2074" s="32" t="s">
        <v>167</v>
      </c>
      <c r="C2074" s="33">
        <v>2</v>
      </c>
      <c r="D2074" s="34">
        <v>45347</v>
      </c>
      <c r="E2074" s="35" t="s">
        <v>924</v>
      </c>
      <c r="F2074" s="35" t="s">
        <v>853</v>
      </c>
      <c r="G2074" s="35" t="s">
        <v>4</v>
      </c>
      <c r="H2074" s="19" t="s">
        <v>156</v>
      </c>
      <c r="I2074" s="29" t="s">
        <v>6</v>
      </c>
    </row>
    <row r="2075" spans="2:9" x14ac:dyDescent="0.45">
      <c r="B2075" s="16" t="s">
        <v>167</v>
      </c>
      <c r="C2075" s="17">
        <v>1</v>
      </c>
      <c r="D2075" s="18">
        <v>45256</v>
      </c>
      <c r="E2075" s="16" t="s">
        <v>877</v>
      </c>
      <c r="F2075" s="16" t="s">
        <v>853</v>
      </c>
      <c r="G2075" s="16" t="s">
        <v>4</v>
      </c>
      <c r="H2075" s="19" t="s">
        <v>156</v>
      </c>
      <c r="I2075" s="29" t="s">
        <v>6</v>
      </c>
    </row>
    <row r="2076" spans="2:9" x14ac:dyDescent="0.45">
      <c r="B2076" s="16" t="s">
        <v>167</v>
      </c>
      <c r="C2076" s="30">
        <v>1</v>
      </c>
      <c r="D2076" s="25">
        <v>45305</v>
      </c>
      <c r="E2076" s="16" t="s">
        <v>875</v>
      </c>
      <c r="F2076" s="16" t="s">
        <v>853</v>
      </c>
      <c r="G2076" s="16" t="s">
        <v>4</v>
      </c>
      <c r="H2076" s="19" t="s">
        <v>156</v>
      </c>
      <c r="I2076" s="29" t="s">
        <v>6</v>
      </c>
    </row>
    <row r="2077" spans="2:9" x14ac:dyDescent="0.45">
      <c r="B2077" s="20" t="s">
        <v>361</v>
      </c>
      <c r="C2077" s="21">
        <v>8</v>
      </c>
      <c r="D2077" s="22">
        <v>44991</v>
      </c>
      <c r="E2077" s="20" t="s">
        <v>949</v>
      </c>
      <c r="F2077" s="20" t="s">
        <v>857</v>
      </c>
      <c r="G2077" s="23" t="s">
        <v>3</v>
      </c>
      <c r="H2077" s="19" t="e">
        <v>#N/A</v>
      </c>
      <c r="I2077" s="29" t="s">
        <v>6</v>
      </c>
    </row>
    <row r="2078" spans="2:9" x14ac:dyDescent="0.45">
      <c r="B2078" s="16" t="s">
        <v>361</v>
      </c>
      <c r="C2078" s="17">
        <v>3</v>
      </c>
      <c r="D2078" s="18">
        <v>45214</v>
      </c>
      <c r="E2078" s="16" t="s">
        <v>887</v>
      </c>
      <c r="F2078" s="16" t="s">
        <v>853</v>
      </c>
      <c r="G2078" s="16" t="s">
        <v>3</v>
      </c>
      <c r="H2078" s="19" t="e">
        <v>#N/A</v>
      </c>
      <c r="I2078" s="29" t="s">
        <v>6</v>
      </c>
    </row>
    <row r="2079" spans="2:9" x14ac:dyDescent="0.45">
      <c r="B2079" s="16" t="s">
        <v>361</v>
      </c>
      <c r="C2079" s="24">
        <v>2</v>
      </c>
      <c r="D2079" s="25">
        <v>45291</v>
      </c>
      <c r="E2079" s="16" t="s">
        <v>888</v>
      </c>
      <c r="F2079" s="16" t="s">
        <v>853</v>
      </c>
      <c r="G2079" s="16" t="s">
        <v>3</v>
      </c>
      <c r="H2079" s="19" t="e">
        <v>#N/A</v>
      </c>
      <c r="I2079" s="29" t="s">
        <v>6</v>
      </c>
    </row>
    <row r="2080" spans="2:9" x14ac:dyDescent="0.45">
      <c r="B2080" s="20" t="s">
        <v>639</v>
      </c>
      <c r="C2080" s="21">
        <v>1.5</v>
      </c>
      <c r="D2080" s="22">
        <v>44871</v>
      </c>
      <c r="E2080" s="20" t="s">
        <v>940</v>
      </c>
      <c r="F2080" s="20" t="s">
        <v>857</v>
      </c>
      <c r="G2080" s="20" t="s">
        <v>3</v>
      </c>
      <c r="H2080" s="19" t="e">
        <v>#N/A</v>
      </c>
      <c r="I2080" s="29" t="s">
        <v>6</v>
      </c>
    </row>
    <row r="2081" spans="2:9" x14ac:dyDescent="0.45">
      <c r="B2081" s="16" t="s">
        <v>649</v>
      </c>
      <c r="C2081" s="24">
        <v>1</v>
      </c>
      <c r="D2081" s="25">
        <v>45291</v>
      </c>
      <c r="E2081" s="16" t="s">
        <v>858</v>
      </c>
      <c r="F2081" s="16" t="s">
        <v>853</v>
      </c>
      <c r="G2081" s="16" t="s">
        <v>3</v>
      </c>
      <c r="H2081" s="19" t="s">
        <v>273</v>
      </c>
      <c r="I2081" s="29" t="s">
        <v>6</v>
      </c>
    </row>
    <row r="2082" spans="2:9" x14ac:dyDescent="0.45">
      <c r="B2082" s="16" t="s">
        <v>649</v>
      </c>
      <c r="C2082" s="17">
        <v>0</v>
      </c>
      <c r="D2082" s="18">
        <v>45256</v>
      </c>
      <c r="E2082" s="16" t="s">
        <v>868</v>
      </c>
      <c r="F2082" s="16" t="s">
        <v>853</v>
      </c>
      <c r="G2082" s="16" t="s">
        <v>3</v>
      </c>
      <c r="H2082" s="19" t="s">
        <v>273</v>
      </c>
      <c r="I2082" s="29" t="s">
        <v>6</v>
      </c>
    </row>
    <row r="2083" spans="2:9" x14ac:dyDescent="0.45">
      <c r="B2083" s="16" t="s">
        <v>649</v>
      </c>
      <c r="C2083" s="24">
        <v>0</v>
      </c>
      <c r="D2083" s="25">
        <v>45277</v>
      </c>
      <c r="E2083" s="16" t="s">
        <v>884</v>
      </c>
      <c r="F2083" s="16" t="s">
        <v>853</v>
      </c>
      <c r="G2083" s="16" t="s">
        <v>3</v>
      </c>
      <c r="H2083" s="19" t="s">
        <v>273</v>
      </c>
      <c r="I2083" s="29" t="s">
        <v>6</v>
      </c>
    </row>
    <row r="2084" spans="2:9" x14ac:dyDescent="0.45">
      <c r="B2084" s="26" t="s">
        <v>649</v>
      </c>
      <c r="C2084" s="27">
        <v>0</v>
      </c>
      <c r="D2084" s="28">
        <v>45383</v>
      </c>
      <c r="E2084" s="26" t="s">
        <v>862</v>
      </c>
      <c r="F2084" s="26" t="s">
        <v>863</v>
      </c>
      <c r="G2084" s="26" t="s">
        <v>3</v>
      </c>
      <c r="H2084" s="19" t="s">
        <v>273</v>
      </c>
      <c r="I2084" s="29" t="s">
        <v>6</v>
      </c>
    </row>
    <row r="2085" spans="2:9" x14ac:dyDescent="0.45">
      <c r="B2085" s="26" t="s">
        <v>649</v>
      </c>
      <c r="C2085" s="27">
        <v>0</v>
      </c>
      <c r="D2085" s="28">
        <v>45383</v>
      </c>
      <c r="E2085" s="26" t="s">
        <v>914</v>
      </c>
      <c r="F2085" s="26" t="s">
        <v>863</v>
      </c>
      <c r="G2085" s="26" t="s">
        <v>3</v>
      </c>
      <c r="H2085" s="19" t="s">
        <v>273</v>
      </c>
      <c r="I2085" s="29" t="s">
        <v>6</v>
      </c>
    </row>
    <row r="2086" spans="2:9" x14ac:dyDescent="0.45">
      <c r="B2086" s="16" t="s">
        <v>751</v>
      </c>
      <c r="C2086" s="17">
        <v>0</v>
      </c>
      <c r="D2086" s="18">
        <v>45221</v>
      </c>
      <c r="E2086" s="16" t="s">
        <v>909</v>
      </c>
      <c r="F2086" s="16" t="s">
        <v>853</v>
      </c>
      <c r="G2086" s="16" t="s">
        <v>3</v>
      </c>
      <c r="H2086" s="19" t="e">
        <v>#N/A</v>
      </c>
      <c r="I2086" s="29" t="s">
        <v>6</v>
      </c>
    </row>
    <row r="2087" spans="2:9" x14ac:dyDescent="0.45">
      <c r="B2087" s="16" t="s">
        <v>751</v>
      </c>
      <c r="C2087" s="17">
        <v>0</v>
      </c>
      <c r="D2087" s="18">
        <v>45228</v>
      </c>
      <c r="E2087" s="16" t="s">
        <v>919</v>
      </c>
      <c r="F2087" s="16" t="s">
        <v>853</v>
      </c>
      <c r="G2087" s="16" t="s">
        <v>3</v>
      </c>
      <c r="H2087" s="19" t="e">
        <v>#N/A</v>
      </c>
      <c r="I2087" s="29" t="s">
        <v>6</v>
      </c>
    </row>
    <row r="2088" spans="2:9" x14ac:dyDescent="0.45">
      <c r="B2088" s="16" t="s">
        <v>751</v>
      </c>
      <c r="C2088" s="17">
        <v>0</v>
      </c>
      <c r="D2088" s="18">
        <v>45165</v>
      </c>
      <c r="E2088" s="16" t="s">
        <v>854</v>
      </c>
      <c r="F2088" s="16" t="s">
        <v>853</v>
      </c>
      <c r="G2088" s="16" t="s">
        <v>3</v>
      </c>
      <c r="H2088" s="19" t="e">
        <v>#N/A</v>
      </c>
      <c r="I2088" s="29" t="s">
        <v>6</v>
      </c>
    </row>
    <row r="2089" spans="2:9" x14ac:dyDescent="0.45">
      <c r="B2089" s="20" t="s">
        <v>689</v>
      </c>
      <c r="C2089" s="21">
        <v>1</v>
      </c>
      <c r="D2089" s="22">
        <v>44941</v>
      </c>
      <c r="E2089" s="20" t="s">
        <v>939</v>
      </c>
      <c r="F2089" s="20" t="s">
        <v>857</v>
      </c>
      <c r="G2089" s="20" t="s">
        <v>3</v>
      </c>
      <c r="H2089" s="19" t="e">
        <v>#N/A</v>
      </c>
      <c r="I2089" s="29" t="s">
        <v>6</v>
      </c>
    </row>
    <row r="2090" spans="2:9" x14ac:dyDescent="0.45">
      <c r="B2090" s="16" t="s">
        <v>667</v>
      </c>
      <c r="C2090" s="24">
        <v>1</v>
      </c>
      <c r="D2090" s="18">
        <v>45270</v>
      </c>
      <c r="E2090" s="16" t="s">
        <v>861</v>
      </c>
      <c r="F2090" s="16" t="s">
        <v>853</v>
      </c>
      <c r="G2090" s="16" t="s">
        <v>3</v>
      </c>
      <c r="H2090" s="19" t="e">
        <v>#N/A</v>
      </c>
      <c r="I2090" s="29" t="s">
        <v>6</v>
      </c>
    </row>
    <row r="2091" spans="2:9" x14ac:dyDescent="0.45">
      <c r="B2091" s="16" t="s">
        <v>154</v>
      </c>
      <c r="C2091" s="17">
        <v>9.25</v>
      </c>
      <c r="D2091" s="18">
        <v>45242</v>
      </c>
      <c r="E2091" s="16" t="s">
        <v>873</v>
      </c>
      <c r="F2091" s="16" t="s">
        <v>853</v>
      </c>
      <c r="G2091" s="16" t="s">
        <v>3</v>
      </c>
      <c r="H2091" s="19" t="s">
        <v>153</v>
      </c>
      <c r="I2091" s="29" t="s">
        <v>6</v>
      </c>
    </row>
    <row r="2092" spans="2:9" x14ac:dyDescent="0.45">
      <c r="B2092" s="20" t="s">
        <v>154</v>
      </c>
      <c r="C2092" s="21">
        <v>7.5</v>
      </c>
      <c r="D2092" s="22">
        <v>45025</v>
      </c>
      <c r="E2092" s="20" t="s">
        <v>945</v>
      </c>
      <c r="F2092" s="20" t="s">
        <v>857</v>
      </c>
      <c r="G2092" s="20" t="s">
        <v>3</v>
      </c>
      <c r="H2092" s="19" t="s">
        <v>153</v>
      </c>
      <c r="I2092" s="29" t="s">
        <v>6</v>
      </c>
    </row>
    <row r="2093" spans="2:9" x14ac:dyDescent="0.45">
      <c r="B2093" s="20" t="s">
        <v>154</v>
      </c>
      <c r="C2093" s="21">
        <v>6</v>
      </c>
      <c r="D2093" s="22">
        <v>44812</v>
      </c>
      <c r="E2093" s="20" t="s">
        <v>955</v>
      </c>
      <c r="F2093" s="20" t="s">
        <v>857</v>
      </c>
      <c r="G2093" s="20" t="s">
        <v>3</v>
      </c>
      <c r="H2093" s="19" t="s">
        <v>153</v>
      </c>
      <c r="I2093" s="29" t="s">
        <v>6</v>
      </c>
    </row>
    <row r="2094" spans="2:9" x14ac:dyDescent="0.45">
      <c r="B2094" s="16" t="s">
        <v>154</v>
      </c>
      <c r="C2094" s="17">
        <v>6</v>
      </c>
      <c r="D2094" s="18">
        <v>45190</v>
      </c>
      <c r="E2094" s="16" t="s">
        <v>935</v>
      </c>
      <c r="F2094" s="16" t="s">
        <v>853</v>
      </c>
      <c r="G2094" s="16" t="s">
        <v>3</v>
      </c>
      <c r="H2094" s="19" t="s">
        <v>153</v>
      </c>
      <c r="I2094" s="29" t="s">
        <v>6</v>
      </c>
    </row>
    <row r="2095" spans="2:9" x14ac:dyDescent="0.45">
      <c r="B2095" s="26" t="s">
        <v>154</v>
      </c>
      <c r="C2095" s="27">
        <v>5.625</v>
      </c>
      <c r="D2095" s="28">
        <v>45046</v>
      </c>
      <c r="E2095" s="26" t="s">
        <v>865</v>
      </c>
      <c r="F2095" s="26" t="s">
        <v>866</v>
      </c>
      <c r="G2095" s="26" t="s">
        <v>3</v>
      </c>
      <c r="H2095" s="19" t="s">
        <v>153</v>
      </c>
      <c r="I2095" s="29" t="s">
        <v>6</v>
      </c>
    </row>
    <row r="2096" spans="2:9" x14ac:dyDescent="0.45">
      <c r="B2096" s="16" t="s">
        <v>154</v>
      </c>
      <c r="C2096" s="17">
        <v>4.9000000000000004</v>
      </c>
      <c r="D2096" s="18">
        <v>45165</v>
      </c>
      <c r="E2096" s="16" t="s">
        <v>854</v>
      </c>
      <c r="F2096" s="16" t="s">
        <v>853</v>
      </c>
      <c r="G2096" s="16" t="s">
        <v>3</v>
      </c>
      <c r="H2096" s="19" t="s">
        <v>153</v>
      </c>
      <c r="I2096" s="29" t="s">
        <v>6</v>
      </c>
    </row>
    <row r="2097" spans="2:9" x14ac:dyDescent="0.45">
      <c r="B2097" s="26" t="s">
        <v>154</v>
      </c>
      <c r="C2097" s="27">
        <v>2.75</v>
      </c>
      <c r="D2097" s="28">
        <v>45046</v>
      </c>
      <c r="E2097" s="26" t="s">
        <v>874</v>
      </c>
      <c r="F2097" s="26" t="s">
        <v>866</v>
      </c>
      <c r="G2097" s="26" t="s">
        <v>3</v>
      </c>
      <c r="H2097" s="19" t="s">
        <v>153</v>
      </c>
      <c r="I2097" s="29" t="s">
        <v>6</v>
      </c>
    </row>
    <row r="2098" spans="2:9" x14ac:dyDescent="0.45">
      <c r="B2098" s="32" t="s">
        <v>154</v>
      </c>
      <c r="C2098" s="33">
        <v>2</v>
      </c>
      <c r="D2098" s="34">
        <v>45340</v>
      </c>
      <c r="E2098" s="35" t="s">
        <v>871</v>
      </c>
      <c r="F2098" s="35" t="s">
        <v>853</v>
      </c>
      <c r="G2098" s="35" t="s">
        <v>3</v>
      </c>
      <c r="H2098" s="19" t="s">
        <v>153</v>
      </c>
      <c r="I2098" s="29" t="s">
        <v>867</v>
      </c>
    </row>
    <row r="2099" spans="2:9" x14ac:dyDescent="0.45">
      <c r="B2099" s="16" t="s">
        <v>154</v>
      </c>
      <c r="C2099" s="17">
        <v>1.5</v>
      </c>
      <c r="D2099" s="18">
        <v>45228</v>
      </c>
      <c r="E2099" s="16" t="s">
        <v>919</v>
      </c>
      <c r="F2099" s="16" t="s">
        <v>853</v>
      </c>
      <c r="G2099" s="16" t="s">
        <v>3</v>
      </c>
      <c r="H2099" s="19" t="s">
        <v>153</v>
      </c>
      <c r="I2099" s="29" t="s">
        <v>867</v>
      </c>
    </row>
    <row r="2100" spans="2:9" x14ac:dyDescent="0.45">
      <c r="B2100" s="16" t="s">
        <v>154</v>
      </c>
      <c r="C2100" s="17">
        <v>1</v>
      </c>
      <c r="D2100" s="18">
        <v>45221</v>
      </c>
      <c r="E2100" s="16" t="s">
        <v>909</v>
      </c>
      <c r="F2100" s="16" t="s">
        <v>853</v>
      </c>
      <c r="G2100" s="16" t="s">
        <v>3</v>
      </c>
      <c r="H2100" s="19" t="s">
        <v>153</v>
      </c>
      <c r="I2100" s="29" t="s">
        <v>867</v>
      </c>
    </row>
    <row r="2101" spans="2:9" x14ac:dyDescent="0.45">
      <c r="B2101" s="16" t="s">
        <v>741</v>
      </c>
      <c r="C2101" s="17">
        <v>0</v>
      </c>
      <c r="D2101" s="18">
        <v>45242</v>
      </c>
      <c r="E2101" s="16" t="s">
        <v>873</v>
      </c>
      <c r="F2101" s="16" t="s">
        <v>853</v>
      </c>
      <c r="G2101" s="16" t="s">
        <v>3</v>
      </c>
      <c r="H2101" s="19" t="e">
        <v>#N/A</v>
      </c>
      <c r="I2101" s="29" t="s">
        <v>6</v>
      </c>
    </row>
    <row r="2102" spans="2:9" x14ac:dyDescent="0.45">
      <c r="B2102" s="16" t="s">
        <v>741</v>
      </c>
      <c r="C2102" s="17">
        <v>0</v>
      </c>
      <c r="D2102" s="18">
        <v>45263</v>
      </c>
      <c r="E2102" s="16" t="s">
        <v>910</v>
      </c>
      <c r="F2102" s="16" t="s">
        <v>853</v>
      </c>
      <c r="G2102" s="16" t="s">
        <v>3</v>
      </c>
      <c r="H2102" s="19" t="e">
        <v>#N/A</v>
      </c>
      <c r="I2102" s="29" t="s">
        <v>6</v>
      </c>
    </row>
    <row r="2103" spans="2:9" x14ac:dyDescent="0.45">
      <c r="B2103" s="16" t="s">
        <v>342</v>
      </c>
      <c r="C2103" s="17">
        <v>5.6</v>
      </c>
      <c r="D2103" s="18">
        <v>45242</v>
      </c>
      <c r="E2103" s="16" t="s">
        <v>902</v>
      </c>
      <c r="F2103" s="16" t="s">
        <v>853</v>
      </c>
      <c r="G2103" s="16" t="s">
        <v>4</v>
      </c>
      <c r="H2103" s="19" t="s">
        <v>213</v>
      </c>
      <c r="I2103" s="29" t="s">
        <v>6</v>
      </c>
    </row>
    <row r="2104" spans="2:9" x14ac:dyDescent="0.45">
      <c r="B2104" s="32" t="s">
        <v>342</v>
      </c>
      <c r="C2104" s="33">
        <v>3</v>
      </c>
      <c r="D2104" s="34">
        <v>45326</v>
      </c>
      <c r="E2104" s="35" t="s">
        <v>918</v>
      </c>
      <c r="F2104" s="35" t="s">
        <v>853</v>
      </c>
      <c r="G2104" s="35" t="s">
        <v>4</v>
      </c>
      <c r="H2104" s="19" t="s">
        <v>213</v>
      </c>
      <c r="I2104" s="29" t="s">
        <v>6</v>
      </c>
    </row>
    <row r="2105" spans="2:9" x14ac:dyDescent="0.45">
      <c r="B2105" s="26" t="s">
        <v>342</v>
      </c>
      <c r="C2105" s="27">
        <v>1.5940000000000001</v>
      </c>
      <c r="D2105" s="28">
        <v>45046</v>
      </c>
      <c r="E2105" s="26" t="s">
        <v>865</v>
      </c>
      <c r="F2105" s="26" t="s">
        <v>866</v>
      </c>
      <c r="G2105" s="26" t="s">
        <v>4</v>
      </c>
      <c r="H2105" s="19" t="s">
        <v>213</v>
      </c>
      <c r="I2105" s="29" t="s">
        <v>6</v>
      </c>
    </row>
    <row r="2106" spans="2:9" x14ac:dyDescent="0.45">
      <c r="B2106" s="20" t="s">
        <v>342</v>
      </c>
      <c r="C2106" s="21">
        <v>1</v>
      </c>
      <c r="D2106" s="22">
        <v>44906</v>
      </c>
      <c r="E2106" s="20" t="s">
        <v>956</v>
      </c>
      <c r="F2106" s="20" t="s">
        <v>857</v>
      </c>
      <c r="G2106" s="20" t="s">
        <v>4</v>
      </c>
      <c r="H2106" s="19" t="s">
        <v>213</v>
      </c>
      <c r="I2106" s="29" t="s">
        <v>6</v>
      </c>
    </row>
    <row r="2107" spans="2:9" x14ac:dyDescent="0.45">
      <c r="B2107" s="16" t="s">
        <v>342</v>
      </c>
      <c r="C2107" s="17">
        <v>0.875</v>
      </c>
      <c r="D2107" s="18">
        <v>45214</v>
      </c>
      <c r="E2107" s="16" t="s">
        <v>904</v>
      </c>
      <c r="F2107" s="16" t="s">
        <v>853</v>
      </c>
      <c r="G2107" s="16" t="s">
        <v>4</v>
      </c>
      <c r="H2107" s="19" t="s">
        <v>213</v>
      </c>
      <c r="I2107" s="29" t="s">
        <v>6</v>
      </c>
    </row>
    <row r="2108" spans="2:9" x14ac:dyDescent="0.45">
      <c r="B2108" s="26" t="s">
        <v>342</v>
      </c>
      <c r="C2108" s="27">
        <v>0.375</v>
      </c>
      <c r="D2108" s="28">
        <v>45046</v>
      </c>
      <c r="E2108" s="26" t="s">
        <v>874</v>
      </c>
      <c r="F2108" s="26" t="s">
        <v>866</v>
      </c>
      <c r="G2108" s="26" t="s">
        <v>4</v>
      </c>
      <c r="H2108" s="19" t="s">
        <v>213</v>
      </c>
      <c r="I2108" s="29" t="s">
        <v>6</v>
      </c>
    </row>
    <row r="2109" spans="2:9" x14ac:dyDescent="0.45">
      <c r="B2109" s="26" t="s">
        <v>798</v>
      </c>
      <c r="C2109" s="27">
        <v>0</v>
      </c>
      <c r="D2109" s="28">
        <v>45383</v>
      </c>
      <c r="E2109" s="26" t="s">
        <v>862</v>
      </c>
      <c r="F2109" s="26" t="s">
        <v>863</v>
      </c>
      <c r="G2109" s="26" t="s">
        <v>4</v>
      </c>
      <c r="H2109" s="19" t="e">
        <v>#N/A</v>
      </c>
      <c r="I2109" s="29" t="s">
        <v>6</v>
      </c>
    </row>
    <row r="2110" spans="2:9" x14ac:dyDescent="0.45">
      <c r="B2110" s="26" t="s">
        <v>798</v>
      </c>
      <c r="C2110" s="27">
        <v>0</v>
      </c>
      <c r="D2110" s="28">
        <v>45383</v>
      </c>
      <c r="E2110" s="26" t="s">
        <v>914</v>
      </c>
      <c r="F2110" s="26" t="s">
        <v>863</v>
      </c>
      <c r="G2110" s="26" t="s">
        <v>4</v>
      </c>
      <c r="H2110" s="19" t="e">
        <v>#N/A</v>
      </c>
      <c r="I2110" s="29" t="s">
        <v>6</v>
      </c>
    </row>
    <row r="2111" spans="2:9" x14ac:dyDescent="0.45">
      <c r="B2111" s="20" t="s">
        <v>636</v>
      </c>
      <c r="C2111" s="21">
        <v>1.5</v>
      </c>
      <c r="D2111" s="22">
        <v>44795</v>
      </c>
      <c r="E2111" s="20" t="s">
        <v>905</v>
      </c>
      <c r="F2111" s="20" t="s">
        <v>857</v>
      </c>
      <c r="G2111" s="20" t="s">
        <v>4</v>
      </c>
      <c r="H2111" s="19" t="e">
        <v>#N/A</v>
      </c>
      <c r="I2111" s="29" t="s">
        <v>6</v>
      </c>
    </row>
    <row r="2112" spans="2:9" x14ac:dyDescent="0.45">
      <c r="B2112" s="16" t="s">
        <v>768</v>
      </c>
      <c r="C2112" s="17">
        <v>0</v>
      </c>
      <c r="D2112" s="18">
        <v>45249</v>
      </c>
      <c r="E2112" s="16" t="s">
        <v>893</v>
      </c>
      <c r="F2112" s="16" t="s">
        <v>853</v>
      </c>
      <c r="G2112" s="16" t="s">
        <v>4</v>
      </c>
      <c r="H2112" s="19" t="e">
        <v>#N/A</v>
      </c>
      <c r="I2112" s="29" t="s">
        <v>6</v>
      </c>
    </row>
    <row r="2113" spans="2:9" x14ac:dyDescent="0.45">
      <c r="B2113" s="16" t="s">
        <v>654</v>
      </c>
      <c r="C2113" s="24">
        <v>1</v>
      </c>
      <c r="D2113" s="25">
        <v>45298</v>
      </c>
      <c r="E2113" s="16" t="s">
        <v>880</v>
      </c>
      <c r="F2113" s="16" t="s">
        <v>853</v>
      </c>
      <c r="G2113" s="16" t="s">
        <v>4</v>
      </c>
      <c r="H2113" s="19" t="e">
        <v>#N/A</v>
      </c>
      <c r="I2113" s="29" t="s">
        <v>6</v>
      </c>
    </row>
    <row r="2114" spans="2:9" x14ac:dyDescent="0.45">
      <c r="B2114" s="16" t="s">
        <v>654</v>
      </c>
      <c r="C2114" s="17">
        <v>0</v>
      </c>
      <c r="D2114" s="18">
        <v>45256</v>
      </c>
      <c r="E2114" s="16" t="s">
        <v>868</v>
      </c>
      <c r="F2114" s="16" t="s">
        <v>853</v>
      </c>
      <c r="G2114" s="16" t="s">
        <v>4</v>
      </c>
      <c r="H2114" s="19" t="e">
        <v>#N/A</v>
      </c>
      <c r="I2114" s="29" t="s">
        <v>6</v>
      </c>
    </row>
    <row r="2115" spans="2:9" x14ac:dyDescent="0.45">
      <c r="B2115" s="20" t="s">
        <v>349</v>
      </c>
      <c r="C2115" s="21">
        <v>5</v>
      </c>
      <c r="D2115" s="22">
        <v>44822</v>
      </c>
      <c r="E2115" s="20" t="s">
        <v>961</v>
      </c>
      <c r="F2115" s="20" t="s">
        <v>857</v>
      </c>
      <c r="G2115" s="20" t="s">
        <v>3</v>
      </c>
      <c r="H2115" s="19" t="e">
        <v>#N/A</v>
      </c>
      <c r="I2115" s="29" t="s">
        <v>6</v>
      </c>
    </row>
    <row r="2116" spans="2:9" x14ac:dyDescent="0.45">
      <c r="B2116" s="26" t="s">
        <v>349</v>
      </c>
      <c r="C2116" s="27">
        <v>4.125</v>
      </c>
      <c r="D2116" s="28">
        <v>45046</v>
      </c>
      <c r="E2116" s="26" t="s">
        <v>865</v>
      </c>
      <c r="F2116" s="26" t="s">
        <v>866</v>
      </c>
      <c r="G2116" s="26" t="s">
        <v>3</v>
      </c>
      <c r="H2116" s="19" t="e">
        <v>#N/A</v>
      </c>
      <c r="I2116" s="29" t="s">
        <v>6</v>
      </c>
    </row>
    <row r="2117" spans="2:9" x14ac:dyDescent="0.45">
      <c r="B2117" s="26" t="s">
        <v>349</v>
      </c>
      <c r="C2117" s="27">
        <v>4.125</v>
      </c>
      <c r="D2117" s="28">
        <v>45046</v>
      </c>
      <c r="E2117" s="26" t="s">
        <v>874</v>
      </c>
      <c r="F2117" s="26" t="s">
        <v>866</v>
      </c>
      <c r="G2117" s="26" t="s">
        <v>3</v>
      </c>
      <c r="H2117" s="19" t="e">
        <v>#N/A</v>
      </c>
      <c r="I2117" s="29" t="s">
        <v>6</v>
      </c>
    </row>
    <row r="2118" spans="2:9" x14ac:dyDescent="0.45">
      <c r="B2118" s="20" t="s">
        <v>349</v>
      </c>
      <c r="C2118" s="21">
        <v>1</v>
      </c>
      <c r="D2118" s="22">
        <v>44913</v>
      </c>
      <c r="E2118" s="20" t="s">
        <v>908</v>
      </c>
      <c r="F2118" s="20" t="s">
        <v>857</v>
      </c>
      <c r="G2118" s="20" t="s">
        <v>3</v>
      </c>
      <c r="H2118" s="19" t="e">
        <v>#N/A</v>
      </c>
      <c r="I2118" s="29" t="s">
        <v>6</v>
      </c>
    </row>
    <row r="2119" spans="2:9" x14ac:dyDescent="0.45">
      <c r="B2119" s="32" t="s">
        <v>525</v>
      </c>
      <c r="C2119" s="33">
        <v>4</v>
      </c>
      <c r="D2119" s="34">
        <v>45326</v>
      </c>
      <c r="E2119" s="35" t="s">
        <v>869</v>
      </c>
      <c r="F2119" s="35" t="s">
        <v>853</v>
      </c>
      <c r="G2119" s="35" t="s">
        <v>3</v>
      </c>
      <c r="H2119" s="19" t="e">
        <v>#N/A</v>
      </c>
      <c r="I2119" s="29" t="s">
        <v>6</v>
      </c>
    </row>
    <row r="2120" spans="2:9" x14ac:dyDescent="0.45">
      <c r="B2120" s="20" t="s">
        <v>727</v>
      </c>
      <c r="C2120" s="21">
        <v>0.75</v>
      </c>
      <c r="D2120" s="22">
        <v>44913</v>
      </c>
      <c r="E2120" s="20" t="s">
        <v>925</v>
      </c>
      <c r="F2120" s="20" t="s">
        <v>857</v>
      </c>
      <c r="G2120" s="20" t="s">
        <v>3</v>
      </c>
      <c r="H2120" s="19" t="e">
        <v>#N/A</v>
      </c>
      <c r="I2120" s="29" t="s">
        <v>6</v>
      </c>
    </row>
    <row r="2121" spans="2:9" x14ac:dyDescent="0.45">
      <c r="B2121" s="32" t="s">
        <v>743</v>
      </c>
      <c r="C2121" s="33">
        <v>0</v>
      </c>
      <c r="D2121" s="34">
        <v>45326</v>
      </c>
      <c r="E2121" s="35" t="s">
        <v>869</v>
      </c>
      <c r="F2121" s="35" t="s">
        <v>853</v>
      </c>
      <c r="G2121" s="35" t="s">
        <v>3</v>
      </c>
      <c r="H2121" s="19" t="e">
        <v>#N/A</v>
      </c>
      <c r="I2121" s="29" t="s">
        <v>6</v>
      </c>
    </row>
    <row r="2122" spans="2:9" x14ac:dyDescent="0.45">
      <c r="B2122" s="20" t="s">
        <v>477</v>
      </c>
      <c r="C2122" s="21">
        <v>7</v>
      </c>
      <c r="D2122" s="22">
        <v>44962</v>
      </c>
      <c r="E2122" s="20" t="s">
        <v>944</v>
      </c>
      <c r="F2122" s="20" t="s">
        <v>857</v>
      </c>
      <c r="G2122" s="20" t="s">
        <v>3</v>
      </c>
      <c r="H2122" s="19" t="e">
        <v>#N/A</v>
      </c>
      <c r="I2122" s="29" t="s">
        <v>6</v>
      </c>
    </row>
    <row r="2123" spans="2:9" x14ac:dyDescent="0.45">
      <c r="B2123" s="20" t="s">
        <v>187</v>
      </c>
      <c r="C2123" s="21">
        <v>13</v>
      </c>
      <c r="D2123" s="22">
        <v>44815</v>
      </c>
      <c r="E2123" s="20" t="s">
        <v>953</v>
      </c>
      <c r="F2123" s="20" t="s">
        <v>857</v>
      </c>
      <c r="G2123" s="20" t="s">
        <v>3</v>
      </c>
      <c r="H2123" s="19" t="s">
        <v>165</v>
      </c>
      <c r="I2123" s="29" t="s">
        <v>6</v>
      </c>
    </row>
    <row r="2124" spans="2:9" x14ac:dyDescent="0.45">
      <c r="B2124" s="20" t="s">
        <v>187</v>
      </c>
      <c r="C2124" s="21">
        <v>9</v>
      </c>
      <c r="D2124" s="22">
        <v>44815</v>
      </c>
      <c r="E2124" s="20" t="s">
        <v>953</v>
      </c>
      <c r="F2124" s="20" t="s">
        <v>857</v>
      </c>
      <c r="G2124" s="20" t="s">
        <v>3</v>
      </c>
      <c r="H2124" s="19" t="s">
        <v>165</v>
      </c>
      <c r="I2124" s="29" t="s">
        <v>6</v>
      </c>
    </row>
    <row r="2125" spans="2:9" x14ac:dyDescent="0.45">
      <c r="B2125" s="16" t="s">
        <v>187</v>
      </c>
      <c r="C2125" s="17">
        <v>8.0939999999999994</v>
      </c>
      <c r="D2125" s="18">
        <v>45214</v>
      </c>
      <c r="E2125" s="16" t="s">
        <v>904</v>
      </c>
      <c r="F2125" s="16" t="s">
        <v>853</v>
      </c>
      <c r="G2125" s="16" t="s">
        <v>3</v>
      </c>
      <c r="H2125" s="19" t="s">
        <v>165</v>
      </c>
      <c r="I2125" s="29" t="s">
        <v>6</v>
      </c>
    </row>
    <row r="2126" spans="2:9" x14ac:dyDescent="0.45">
      <c r="B2126" s="32" t="s">
        <v>187</v>
      </c>
      <c r="C2126" s="33">
        <v>3</v>
      </c>
      <c r="D2126" s="34">
        <v>45326</v>
      </c>
      <c r="E2126" s="35" t="s">
        <v>918</v>
      </c>
      <c r="F2126" s="35" t="s">
        <v>853</v>
      </c>
      <c r="G2126" s="35" t="s">
        <v>3</v>
      </c>
      <c r="H2126" s="19" t="s">
        <v>165</v>
      </c>
      <c r="I2126" s="29" t="s">
        <v>6</v>
      </c>
    </row>
    <row r="2127" spans="2:9" x14ac:dyDescent="0.45">
      <c r="B2127" s="16" t="s">
        <v>187</v>
      </c>
      <c r="C2127" s="17">
        <v>1</v>
      </c>
      <c r="D2127" s="18">
        <v>45179</v>
      </c>
      <c r="E2127" s="16" t="s">
        <v>901</v>
      </c>
      <c r="F2127" s="16" t="s">
        <v>853</v>
      </c>
      <c r="G2127" s="16" t="s">
        <v>3</v>
      </c>
      <c r="H2127" s="19" t="s">
        <v>165</v>
      </c>
      <c r="I2127" s="29" t="s">
        <v>6</v>
      </c>
    </row>
    <row r="2128" spans="2:9" x14ac:dyDescent="0.45">
      <c r="B2128" s="20" t="s">
        <v>497</v>
      </c>
      <c r="C2128" s="21">
        <v>6</v>
      </c>
      <c r="D2128" s="22">
        <v>44885</v>
      </c>
      <c r="E2128" s="20" t="s">
        <v>947</v>
      </c>
      <c r="F2128" s="20" t="s">
        <v>857</v>
      </c>
      <c r="G2128" s="20" t="s">
        <v>3</v>
      </c>
      <c r="H2128" s="19" t="e">
        <v>#N/A</v>
      </c>
      <c r="I2128" s="29" t="s">
        <v>6</v>
      </c>
    </row>
    <row r="2129" spans="2:9" x14ac:dyDescent="0.45">
      <c r="B2129" s="16" t="s">
        <v>803</v>
      </c>
      <c r="C2129" s="24">
        <v>0</v>
      </c>
      <c r="D2129" s="18">
        <v>45270</v>
      </c>
      <c r="E2129" s="16" t="s">
        <v>861</v>
      </c>
      <c r="F2129" s="16" t="s">
        <v>853</v>
      </c>
      <c r="G2129" s="16" t="s">
        <v>3</v>
      </c>
      <c r="H2129" s="19" t="e">
        <v>#N/A</v>
      </c>
      <c r="I2129" s="29" t="s">
        <v>6</v>
      </c>
    </row>
    <row r="2130" spans="2:9" x14ac:dyDescent="0.45">
      <c r="B2130" s="16" t="s">
        <v>293</v>
      </c>
      <c r="C2130" s="17">
        <v>9.25</v>
      </c>
      <c r="D2130" s="18">
        <v>45249</v>
      </c>
      <c r="E2130" s="16" t="s">
        <v>885</v>
      </c>
      <c r="F2130" s="16" t="s">
        <v>853</v>
      </c>
      <c r="G2130" s="16" t="s">
        <v>3</v>
      </c>
      <c r="H2130" s="19" t="e">
        <v>#N/A</v>
      </c>
      <c r="I2130" s="29" t="s">
        <v>6</v>
      </c>
    </row>
    <row r="2131" spans="2:9" x14ac:dyDescent="0.45">
      <c r="B2131" s="16" t="s">
        <v>293</v>
      </c>
      <c r="C2131" s="17">
        <v>7</v>
      </c>
      <c r="D2131" s="18">
        <v>45193</v>
      </c>
      <c r="E2131" s="16" t="s">
        <v>886</v>
      </c>
      <c r="F2131" s="16" t="s">
        <v>853</v>
      </c>
      <c r="G2131" s="16" t="s">
        <v>3</v>
      </c>
      <c r="H2131" s="19" t="e">
        <v>#N/A</v>
      </c>
      <c r="I2131" s="29" t="s">
        <v>6</v>
      </c>
    </row>
    <row r="2132" spans="2:9" x14ac:dyDescent="0.45">
      <c r="B2132" s="26" t="s">
        <v>293</v>
      </c>
      <c r="C2132" s="27">
        <v>2.8125</v>
      </c>
      <c r="D2132" s="28">
        <v>45046</v>
      </c>
      <c r="E2132" s="26" t="s">
        <v>865</v>
      </c>
      <c r="F2132" s="26" t="s">
        <v>866</v>
      </c>
      <c r="G2132" s="26" t="s">
        <v>3</v>
      </c>
      <c r="H2132" s="19" t="e">
        <v>#N/A</v>
      </c>
      <c r="I2132" s="29" t="s">
        <v>6</v>
      </c>
    </row>
    <row r="2133" spans="2:9" x14ac:dyDescent="0.45">
      <c r="B2133" s="16" t="s">
        <v>293</v>
      </c>
      <c r="C2133" s="24">
        <v>1</v>
      </c>
      <c r="D2133" s="25">
        <v>45291</v>
      </c>
      <c r="E2133" s="16" t="s">
        <v>888</v>
      </c>
      <c r="F2133" s="16" t="s">
        <v>853</v>
      </c>
      <c r="G2133" s="16" t="s">
        <v>3</v>
      </c>
      <c r="H2133" s="19" t="e">
        <v>#N/A</v>
      </c>
      <c r="I2133" s="29" t="s">
        <v>6</v>
      </c>
    </row>
    <row r="2134" spans="2:9" x14ac:dyDescent="0.45">
      <c r="B2134" s="26" t="s">
        <v>293</v>
      </c>
      <c r="C2134" s="27">
        <v>0.375</v>
      </c>
      <c r="D2134" s="28">
        <v>45046</v>
      </c>
      <c r="E2134" s="26" t="s">
        <v>874</v>
      </c>
      <c r="F2134" s="26" t="s">
        <v>866</v>
      </c>
      <c r="G2134" s="26" t="s">
        <v>3</v>
      </c>
      <c r="H2134" s="19" t="e">
        <v>#N/A</v>
      </c>
      <c r="I2134" s="29" t="s">
        <v>6</v>
      </c>
    </row>
    <row r="2135" spans="2:9" x14ac:dyDescent="0.45">
      <c r="B2135" s="20" t="s">
        <v>275</v>
      </c>
      <c r="C2135" s="21">
        <v>8</v>
      </c>
      <c r="D2135" s="22">
        <v>44815</v>
      </c>
      <c r="E2135" s="20" t="s">
        <v>953</v>
      </c>
      <c r="F2135" s="20" t="s">
        <v>857</v>
      </c>
      <c r="G2135" s="20" t="s">
        <v>4</v>
      </c>
      <c r="H2135" s="19" t="e">
        <v>#N/A</v>
      </c>
      <c r="I2135" s="29" t="s">
        <v>6</v>
      </c>
    </row>
    <row r="2136" spans="2:9" x14ac:dyDescent="0.45">
      <c r="B2136" s="20" t="s">
        <v>275</v>
      </c>
      <c r="C2136" s="21">
        <v>8</v>
      </c>
      <c r="D2136" s="22">
        <v>44850</v>
      </c>
      <c r="E2136" s="20" t="s">
        <v>907</v>
      </c>
      <c r="F2136" s="20" t="s">
        <v>857</v>
      </c>
      <c r="G2136" s="20" t="s">
        <v>4</v>
      </c>
      <c r="H2136" s="19" t="e">
        <v>#N/A</v>
      </c>
      <c r="I2136" s="29" t="s">
        <v>6</v>
      </c>
    </row>
    <row r="2137" spans="2:9" x14ac:dyDescent="0.45">
      <c r="B2137" s="16" t="s">
        <v>275</v>
      </c>
      <c r="C2137" s="24">
        <v>2</v>
      </c>
      <c r="D2137" s="25">
        <v>45277</v>
      </c>
      <c r="E2137" s="16" t="s">
        <v>899</v>
      </c>
      <c r="F2137" s="16" t="s">
        <v>853</v>
      </c>
      <c r="G2137" s="16" t="s">
        <v>4</v>
      </c>
      <c r="H2137" s="19" t="e">
        <v>#N/A</v>
      </c>
      <c r="I2137" s="29" t="s">
        <v>6</v>
      </c>
    </row>
    <row r="2138" spans="2:9" x14ac:dyDescent="0.45">
      <c r="B2138" s="16" t="s">
        <v>275</v>
      </c>
      <c r="C2138" s="30">
        <v>1</v>
      </c>
      <c r="D2138" s="25">
        <v>45305</v>
      </c>
      <c r="E2138" s="16" t="s">
        <v>906</v>
      </c>
      <c r="F2138" s="16" t="s">
        <v>853</v>
      </c>
      <c r="G2138" s="16" t="s">
        <v>4</v>
      </c>
      <c r="H2138" s="19" t="e">
        <v>#N/A</v>
      </c>
      <c r="I2138" s="29" t="s">
        <v>6</v>
      </c>
    </row>
    <row r="2139" spans="2:9" x14ac:dyDescent="0.45">
      <c r="B2139" s="20" t="s">
        <v>214</v>
      </c>
      <c r="C2139" s="21">
        <v>15</v>
      </c>
      <c r="D2139" s="22">
        <v>44991</v>
      </c>
      <c r="E2139" s="20" t="s">
        <v>870</v>
      </c>
      <c r="F2139" s="20" t="s">
        <v>857</v>
      </c>
      <c r="G2139" s="20" t="s">
        <v>3</v>
      </c>
      <c r="H2139" s="19" t="e">
        <v>#N/A</v>
      </c>
      <c r="I2139" s="29" t="s">
        <v>6</v>
      </c>
    </row>
    <row r="2140" spans="2:9" x14ac:dyDescent="0.45">
      <c r="B2140" s="32" t="s">
        <v>214</v>
      </c>
      <c r="C2140" s="33">
        <v>7</v>
      </c>
      <c r="D2140" s="34">
        <v>45340</v>
      </c>
      <c r="E2140" s="35" t="s">
        <v>871</v>
      </c>
      <c r="F2140" s="35" t="s">
        <v>853</v>
      </c>
      <c r="G2140" s="35" t="s">
        <v>3</v>
      </c>
      <c r="H2140" s="19" t="e">
        <v>#N/A</v>
      </c>
      <c r="I2140" s="29" t="s">
        <v>6</v>
      </c>
    </row>
    <row r="2141" spans="2:9" x14ac:dyDescent="0.45">
      <c r="B2141" s="16" t="s">
        <v>214</v>
      </c>
      <c r="C2141" s="17">
        <v>3</v>
      </c>
      <c r="D2141" s="18">
        <v>45173</v>
      </c>
      <c r="E2141" s="16" t="s">
        <v>872</v>
      </c>
      <c r="F2141" s="16" t="s">
        <v>853</v>
      </c>
      <c r="G2141" s="16" t="s">
        <v>3</v>
      </c>
      <c r="H2141" s="19" t="e">
        <v>#N/A</v>
      </c>
      <c r="I2141" s="29" t="s">
        <v>6</v>
      </c>
    </row>
    <row r="2142" spans="2:9" x14ac:dyDescent="0.45">
      <c r="B2142" s="16" t="s">
        <v>214</v>
      </c>
      <c r="C2142" s="17">
        <v>2</v>
      </c>
      <c r="D2142" s="18">
        <v>45242</v>
      </c>
      <c r="E2142" s="16" t="s">
        <v>873</v>
      </c>
      <c r="F2142" s="16" t="s">
        <v>853</v>
      </c>
      <c r="G2142" s="16" t="s">
        <v>3</v>
      </c>
      <c r="H2142" s="19" t="e">
        <v>#N/A</v>
      </c>
      <c r="I2142" s="29" t="s">
        <v>6</v>
      </c>
    </row>
    <row r="2143" spans="2:9" x14ac:dyDescent="0.45">
      <c r="B2143" s="20" t="s">
        <v>214</v>
      </c>
      <c r="C2143" s="21">
        <v>1.5</v>
      </c>
      <c r="D2143" s="22">
        <v>45011</v>
      </c>
      <c r="E2143" s="20" t="s">
        <v>856</v>
      </c>
      <c r="F2143" s="20" t="s">
        <v>857</v>
      </c>
      <c r="G2143" s="20" t="s">
        <v>3</v>
      </c>
      <c r="H2143" s="19" t="e">
        <v>#N/A</v>
      </c>
      <c r="I2143" s="29" t="s">
        <v>6</v>
      </c>
    </row>
    <row r="2144" spans="2:9" x14ac:dyDescent="0.45">
      <c r="B2144" s="32" t="s">
        <v>613</v>
      </c>
      <c r="C2144" s="33">
        <v>2</v>
      </c>
      <c r="D2144" s="34">
        <v>45347</v>
      </c>
      <c r="E2144" s="35" t="s">
        <v>924</v>
      </c>
      <c r="F2144" s="35" t="s">
        <v>853</v>
      </c>
      <c r="G2144" s="35" t="s">
        <v>3</v>
      </c>
      <c r="H2144" s="19" t="e">
        <v>#N/A</v>
      </c>
      <c r="I2144" s="29" t="s">
        <v>6</v>
      </c>
    </row>
    <row r="2145" spans="2:9" x14ac:dyDescent="0.45">
      <c r="B2145" s="16" t="s">
        <v>759</v>
      </c>
      <c r="C2145" s="17">
        <v>0</v>
      </c>
      <c r="D2145" s="18">
        <v>45228</v>
      </c>
      <c r="E2145" s="16" t="s">
        <v>919</v>
      </c>
      <c r="F2145" s="16" t="s">
        <v>853</v>
      </c>
      <c r="G2145" s="16" t="s">
        <v>3</v>
      </c>
      <c r="H2145" s="19" t="e">
        <v>#N/A</v>
      </c>
      <c r="I2145" s="29" t="s">
        <v>6</v>
      </c>
    </row>
    <row r="2146" spans="2:9" x14ac:dyDescent="0.45">
      <c r="B2146" s="16" t="s">
        <v>62</v>
      </c>
      <c r="C2146" s="17">
        <v>22</v>
      </c>
      <c r="D2146" s="18">
        <v>45158</v>
      </c>
      <c r="E2146" s="16" t="s">
        <v>897</v>
      </c>
      <c r="F2146" s="16" t="s">
        <v>853</v>
      </c>
      <c r="G2146" s="16" t="s">
        <v>4</v>
      </c>
      <c r="H2146" s="19" t="s">
        <v>111</v>
      </c>
      <c r="I2146" s="29" t="s">
        <v>6</v>
      </c>
    </row>
    <row r="2147" spans="2:9" x14ac:dyDescent="0.45">
      <c r="B2147" s="16" t="s">
        <v>62</v>
      </c>
      <c r="C2147" s="17">
        <v>15</v>
      </c>
      <c r="D2147" s="18">
        <v>45173</v>
      </c>
      <c r="E2147" s="16" t="s">
        <v>872</v>
      </c>
      <c r="F2147" s="16" t="s">
        <v>853</v>
      </c>
      <c r="G2147" s="16" t="s">
        <v>4</v>
      </c>
      <c r="H2147" s="19" t="s">
        <v>111</v>
      </c>
      <c r="I2147" s="29" t="s">
        <v>6</v>
      </c>
    </row>
    <row r="2148" spans="2:9" x14ac:dyDescent="0.45">
      <c r="B2148" s="16" t="s">
        <v>62</v>
      </c>
      <c r="C2148" s="24">
        <v>12</v>
      </c>
      <c r="D2148" s="25">
        <v>45291</v>
      </c>
      <c r="E2148" s="16" t="s">
        <v>888</v>
      </c>
      <c r="F2148" s="16" t="s">
        <v>853</v>
      </c>
      <c r="G2148" s="16" t="s">
        <v>4</v>
      </c>
      <c r="H2148" s="19" t="s">
        <v>111</v>
      </c>
      <c r="I2148" s="29" t="s">
        <v>6</v>
      </c>
    </row>
    <row r="2149" spans="2:9" x14ac:dyDescent="0.45">
      <c r="B2149" s="20" t="s">
        <v>62</v>
      </c>
      <c r="C2149" s="21">
        <v>11</v>
      </c>
      <c r="D2149" s="22">
        <v>44829</v>
      </c>
      <c r="E2149" s="20" t="s">
        <v>889</v>
      </c>
      <c r="F2149" s="20" t="s">
        <v>857</v>
      </c>
      <c r="G2149" s="20" t="s">
        <v>4</v>
      </c>
      <c r="H2149" s="19" t="s">
        <v>111</v>
      </c>
      <c r="I2149" s="29" t="s">
        <v>6</v>
      </c>
    </row>
    <row r="2150" spans="2:9" x14ac:dyDescent="0.45">
      <c r="B2150" s="16" t="s">
        <v>62</v>
      </c>
      <c r="C2150" s="17">
        <v>9.25</v>
      </c>
      <c r="D2150" s="18">
        <v>45193</v>
      </c>
      <c r="E2150" s="16" t="s">
        <v>886</v>
      </c>
      <c r="F2150" s="16" t="s">
        <v>853</v>
      </c>
      <c r="G2150" s="16" t="s">
        <v>4</v>
      </c>
      <c r="H2150" s="19" t="s">
        <v>111</v>
      </c>
      <c r="I2150" s="29" t="s">
        <v>6</v>
      </c>
    </row>
    <row r="2151" spans="2:9" x14ac:dyDescent="0.45">
      <c r="B2151" s="20" t="s">
        <v>62</v>
      </c>
      <c r="C2151" s="21">
        <v>8</v>
      </c>
      <c r="D2151" s="22">
        <v>44809</v>
      </c>
      <c r="E2151" s="20" t="s">
        <v>915</v>
      </c>
      <c r="F2151" s="20" t="s">
        <v>857</v>
      </c>
      <c r="G2151" s="20" t="s">
        <v>4</v>
      </c>
      <c r="H2151" s="19" t="s">
        <v>111</v>
      </c>
      <c r="I2151" s="29" t="s">
        <v>6</v>
      </c>
    </row>
    <row r="2152" spans="2:9" x14ac:dyDescent="0.45">
      <c r="B2152" s="26" t="s">
        <v>62</v>
      </c>
      <c r="C2152" s="27">
        <v>7.4375</v>
      </c>
      <c r="D2152" s="28">
        <v>45046</v>
      </c>
      <c r="E2152" s="26" t="s">
        <v>865</v>
      </c>
      <c r="F2152" s="26" t="s">
        <v>866</v>
      </c>
      <c r="G2152" s="26" t="s">
        <v>4</v>
      </c>
      <c r="H2152" s="19" t="s">
        <v>111</v>
      </c>
      <c r="I2152" s="29" t="s">
        <v>6</v>
      </c>
    </row>
    <row r="2153" spans="2:9" x14ac:dyDescent="0.45">
      <c r="B2153" s="26" t="s">
        <v>62</v>
      </c>
      <c r="C2153" s="27">
        <v>6.1875</v>
      </c>
      <c r="D2153" s="28">
        <v>45383</v>
      </c>
      <c r="E2153" s="26" t="s">
        <v>862</v>
      </c>
      <c r="F2153" s="26" t="s">
        <v>863</v>
      </c>
      <c r="G2153" s="26" t="s">
        <v>4</v>
      </c>
      <c r="H2153" s="19" t="s">
        <v>111</v>
      </c>
      <c r="I2153" s="29" t="s">
        <v>867</v>
      </c>
    </row>
    <row r="2154" spans="2:9" x14ac:dyDescent="0.45">
      <c r="B2154" s="16" t="s">
        <v>62</v>
      </c>
      <c r="C2154" s="24">
        <v>4.5</v>
      </c>
      <c r="D2154" s="25">
        <v>45298</v>
      </c>
      <c r="E2154" s="16" t="s">
        <v>860</v>
      </c>
      <c r="F2154" s="16" t="s">
        <v>853</v>
      </c>
      <c r="G2154" s="16" t="s">
        <v>4</v>
      </c>
      <c r="H2154" s="19" t="s">
        <v>111</v>
      </c>
      <c r="I2154" s="29" t="s">
        <v>867</v>
      </c>
    </row>
    <row r="2155" spans="2:9" x14ac:dyDescent="0.45">
      <c r="B2155" s="16" t="s">
        <v>828</v>
      </c>
      <c r="C2155" s="17">
        <v>0</v>
      </c>
      <c r="D2155" s="18">
        <v>45221</v>
      </c>
      <c r="E2155" s="16" t="s">
        <v>892</v>
      </c>
      <c r="F2155" s="16" t="s">
        <v>853</v>
      </c>
      <c r="G2155" s="16" t="s">
        <v>4</v>
      </c>
      <c r="H2155" s="19" t="s">
        <v>282</v>
      </c>
      <c r="I2155" s="29" t="s">
        <v>6</v>
      </c>
    </row>
    <row r="2156" spans="2:9" x14ac:dyDescent="0.45">
      <c r="B2156" s="16" t="s">
        <v>828</v>
      </c>
      <c r="C2156" s="17">
        <v>0</v>
      </c>
      <c r="D2156" s="18">
        <v>45256</v>
      </c>
      <c r="E2156" s="16" t="s">
        <v>877</v>
      </c>
      <c r="F2156" s="16" t="s">
        <v>853</v>
      </c>
      <c r="G2156" s="16" t="s">
        <v>4</v>
      </c>
      <c r="H2156" s="19" t="s">
        <v>282</v>
      </c>
      <c r="I2156" s="29" t="s">
        <v>6</v>
      </c>
    </row>
    <row r="2157" spans="2:9" x14ac:dyDescent="0.45">
      <c r="B2157" s="16" t="s">
        <v>828</v>
      </c>
      <c r="C2157" s="17">
        <v>0</v>
      </c>
      <c r="D2157" s="18">
        <v>45235</v>
      </c>
      <c r="E2157" s="16" t="s">
        <v>878</v>
      </c>
      <c r="F2157" s="16" t="s">
        <v>853</v>
      </c>
      <c r="G2157" s="16" t="s">
        <v>4</v>
      </c>
      <c r="H2157" s="19" t="s">
        <v>282</v>
      </c>
      <c r="I2157" s="29" t="s">
        <v>6</v>
      </c>
    </row>
    <row r="2158" spans="2:9" x14ac:dyDescent="0.45">
      <c r="B2158" s="16" t="s">
        <v>828</v>
      </c>
      <c r="C2158" s="24">
        <v>0</v>
      </c>
      <c r="D2158" s="25">
        <v>45277</v>
      </c>
      <c r="E2158" s="16" t="s">
        <v>876</v>
      </c>
      <c r="F2158" s="16" t="s">
        <v>853</v>
      </c>
      <c r="G2158" s="16" t="s">
        <v>4</v>
      </c>
      <c r="H2158" s="19" t="s">
        <v>282</v>
      </c>
      <c r="I2158" s="29" t="s">
        <v>6</v>
      </c>
    </row>
    <row r="2159" spans="2:9" x14ac:dyDescent="0.45">
      <c r="B2159" s="16" t="s">
        <v>828</v>
      </c>
      <c r="C2159" s="30">
        <v>0</v>
      </c>
      <c r="D2159" s="25">
        <v>45305</v>
      </c>
      <c r="E2159" s="16" t="s">
        <v>875</v>
      </c>
      <c r="F2159" s="16" t="s">
        <v>853</v>
      </c>
      <c r="G2159" s="16" t="s">
        <v>4</v>
      </c>
      <c r="H2159" s="19" t="s">
        <v>282</v>
      </c>
      <c r="I2159" s="29" t="s">
        <v>6</v>
      </c>
    </row>
    <row r="2160" spans="2:9" x14ac:dyDescent="0.45">
      <c r="B2160" s="26" t="s">
        <v>828</v>
      </c>
      <c r="C2160" s="27">
        <v>0</v>
      </c>
      <c r="D2160" s="28">
        <v>45383</v>
      </c>
      <c r="E2160" s="26" t="s">
        <v>862</v>
      </c>
      <c r="F2160" s="26" t="s">
        <v>863</v>
      </c>
      <c r="G2160" s="26" t="s">
        <v>4</v>
      </c>
      <c r="H2160" s="19" t="s">
        <v>282</v>
      </c>
      <c r="I2160" s="29" t="s">
        <v>6</v>
      </c>
    </row>
    <row r="2161" spans="2:9" x14ac:dyDescent="0.45">
      <c r="B2161" s="26" t="s">
        <v>828</v>
      </c>
      <c r="C2161" s="27">
        <v>0</v>
      </c>
      <c r="D2161" s="28">
        <v>45383</v>
      </c>
      <c r="E2161" s="26" t="s">
        <v>914</v>
      </c>
      <c r="F2161" s="26" t="s">
        <v>863</v>
      </c>
      <c r="G2161" s="26" t="s">
        <v>4</v>
      </c>
      <c r="H2161" s="19" t="s">
        <v>282</v>
      </c>
      <c r="I2161" s="29" t="s">
        <v>6</v>
      </c>
    </row>
    <row r="2162" spans="2:9" x14ac:dyDescent="0.45">
      <c r="B2162" s="32" t="s">
        <v>778</v>
      </c>
      <c r="C2162" s="33">
        <v>0</v>
      </c>
      <c r="D2162" s="34">
        <v>45326</v>
      </c>
      <c r="E2162" s="35" t="s">
        <v>938</v>
      </c>
      <c r="F2162" s="35" t="s">
        <v>853</v>
      </c>
      <c r="G2162" s="35" t="s">
        <v>4</v>
      </c>
      <c r="H2162" s="19" t="e">
        <v>#N/A</v>
      </c>
      <c r="I2162" s="29" t="s">
        <v>6</v>
      </c>
    </row>
    <row r="2163" spans="2:9" x14ac:dyDescent="0.45">
      <c r="B2163" s="20" t="s">
        <v>476</v>
      </c>
      <c r="C2163" s="21">
        <v>6</v>
      </c>
      <c r="D2163" s="22">
        <v>44885</v>
      </c>
      <c r="E2163" s="20" t="s">
        <v>947</v>
      </c>
      <c r="F2163" s="20" t="s">
        <v>857</v>
      </c>
      <c r="G2163" s="20" t="s">
        <v>4</v>
      </c>
      <c r="H2163" s="19" t="e">
        <v>#N/A</v>
      </c>
      <c r="I2163" s="29" t="s">
        <v>6</v>
      </c>
    </row>
    <row r="2164" spans="2:9" x14ac:dyDescent="0.45">
      <c r="B2164" s="20" t="s">
        <v>32</v>
      </c>
      <c r="C2164" s="21">
        <v>16</v>
      </c>
      <c r="D2164" s="22">
        <v>44913</v>
      </c>
      <c r="E2164" s="20" t="s">
        <v>908</v>
      </c>
      <c r="F2164" s="20" t="s">
        <v>857</v>
      </c>
      <c r="G2164" s="20" t="s">
        <v>4</v>
      </c>
      <c r="H2164" s="19" t="s">
        <v>24</v>
      </c>
      <c r="I2164" s="29" t="s">
        <v>6</v>
      </c>
    </row>
    <row r="2165" spans="2:9" x14ac:dyDescent="0.45">
      <c r="B2165" s="20" t="s">
        <v>32</v>
      </c>
      <c r="C2165" s="21">
        <v>16</v>
      </c>
      <c r="D2165" s="22">
        <v>44934</v>
      </c>
      <c r="E2165" s="20" t="s">
        <v>965</v>
      </c>
      <c r="F2165" s="20" t="s">
        <v>857</v>
      </c>
      <c r="G2165" s="20" t="s">
        <v>4</v>
      </c>
      <c r="H2165" s="19" t="s">
        <v>24</v>
      </c>
      <c r="I2165" s="29" t="s">
        <v>6</v>
      </c>
    </row>
    <row r="2166" spans="2:9" x14ac:dyDescent="0.45">
      <c r="B2166" s="16" t="s">
        <v>32</v>
      </c>
      <c r="C2166" s="17">
        <v>15</v>
      </c>
      <c r="D2166" s="18">
        <v>45158</v>
      </c>
      <c r="E2166" s="16" t="s">
        <v>897</v>
      </c>
      <c r="F2166" s="16" t="s">
        <v>853</v>
      </c>
      <c r="G2166" s="16" t="s">
        <v>4</v>
      </c>
      <c r="H2166" s="19" t="s">
        <v>24</v>
      </c>
      <c r="I2166" s="29" t="s">
        <v>6</v>
      </c>
    </row>
    <row r="2167" spans="2:9" x14ac:dyDescent="0.45">
      <c r="B2167" s="32" t="s">
        <v>32</v>
      </c>
      <c r="C2167" s="33">
        <v>15</v>
      </c>
      <c r="D2167" s="34">
        <v>45373</v>
      </c>
      <c r="E2167" s="35" t="s">
        <v>859</v>
      </c>
      <c r="F2167" s="35" t="s">
        <v>853</v>
      </c>
      <c r="G2167" s="35" t="s">
        <v>4</v>
      </c>
      <c r="H2167" s="19" t="s">
        <v>24</v>
      </c>
      <c r="I2167" s="29" t="s">
        <v>6</v>
      </c>
    </row>
    <row r="2168" spans="2:9" x14ac:dyDescent="0.45">
      <c r="B2168" s="16" t="s">
        <v>32</v>
      </c>
      <c r="C2168" s="17">
        <v>12.5</v>
      </c>
      <c r="D2168" s="18">
        <v>45214</v>
      </c>
      <c r="E2168" s="16" t="s">
        <v>887</v>
      </c>
      <c r="F2168" s="16" t="s">
        <v>853</v>
      </c>
      <c r="G2168" s="16" t="s">
        <v>4</v>
      </c>
      <c r="H2168" s="19" t="s">
        <v>24</v>
      </c>
      <c r="I2168" s="29" t="s">
        <v>6</v>
      </c>
    </row>
    <row r="2169" spans="2:9" x14ac:dyDescent="0.45">
      <c r="B2169" s="32" t="s">
        <v>32</v>
      </c>
      <c r="C2169" s="33">
        <v>12</v>
      </c>
      <c r="D2169" s="34">
        <v>45340</v>
      </c>
      <c r="E2169" s="35" t="s">
        <v>871</v>
      </c>
      <c r="F2169" s="35" t="s">
        <v>853</v>
      </c>
      <c r="G2169" s="35" t="s">
        <v>4</v>
      </c>
      <c r="H2169" s="19" t="s">
        <v>24</v>
      </c>
      <c r="I2169" s="29" t="s">
        <v>6</v>
      </c>
    </row>
    <row r="2170" spans="2:9" x14ac:dyDescent="0.45">
      <c r="B2170" s="16" t="s">
        <v>32</v>
      </c>
      <c r="C2170" s="17">
        <v>10</v>
      </c>
      <c r="D2170" s="18">
        <v>45228</v>
      </c>
      <c r="E2170" s="16" t="s">
        <v>919</v>
      </c>
      <c r="F2170" s="16" t="s">
        <v>853</v>
      </c>
      <c r="G2170" s="16" t="s">
        <v>4</v>
      </c>
      <c r="H2170" s="19" t="s">
        <v>24</v>
      </c>
      <c r="I2170" s="29" t="s">
        <v>6</v>
      </c>
    </row>
    <row r="2171" spans="2:9" x14ac:dyDescent="0.45">
      <c r="B2171" s="16" t="s">
        <v>32</v>
      </c>
      <c r="C2171" s="17">
        <v>10</v>
      </c>
      <c r="D2171" s="18">
        <v>45263</v>
      </c>
      <c r="E2171" s="16" t="s">
        <v>855</v>
      </c>
      <c r="F2171" s="16" t="s">
        <v>853</v>
      </c>
      <c r="G2171" s="16" t="s">
        <v>4</v>
      </c>
      <c r="H2171" s="19" t="s">
        <v>24</v>
      </c>
      <c r="I2171" s="29" t="s">
        <v>867</v>
      </c>
    </row>
    <row r="2172" spans="2:9" x14ac:dyDescent="0.45">
      <c r="B2172" s="16" t="s">
        <v>32</v>
      </c>
      <c r="C2172" s="17">
        <v>7.5</v>
      </c>
      <c r="D2172" s="18">
        <v>45190</v>
      </c>
      <c r="E2172" s="16" t="s">
        <v>935</v>
      </c>
      <c r="F2172" s="16" t="s">
        <v>853</v>
      </c>
      <c r="G2172" s="16" t="s">
        <v>4</v>
      </c>
      <c r="H2172" s="19" t="s">
        <v>24</v>
      </c>
      <c r="I2172" s="29" t="s">
        <v>867</v>
      </c>
    </row>
    <row r="2173" spans="2:9" x14ac:dyDescent="0.45">
      <c r="B2173" s="16" t="s">
        <v>32</v>
      </c>
      <c r="C2173" s="17">
        <v>7</v>
      </c>
      <c r="D2173" s="18">
        <v>45221</v>
      </c>
      <c r="E2173" s="16" t="s">
        <v>909</v>
      </c>
      <c r="F2173" s="16" t="s">
        <v>853</v>
      </c>
      <c r="G2173" s="16" t="s">
        <v>4</v>
      </c>
      <c r="H2173" s="19" t="s">
        <v>24</v>
      </c>
      <c r="I2173" s="29" t="s">
        <v>867</v>
      </c>
    </row>
    <row r="2174" spans="2:9" x14ac:dyDescent="0.45">
      <c r="B2174" s="16" t="s">
        <v>32</v>
      </c>
      <c r="C2174" s="17">
        <v>7</v>
      </c>
      <c r="D2174" s="18">
        <v>45242</v>
      </c>
      <c r="E2174" s="16" t="s">
        <v>873</v>
      </c>
      <c r="F2174" s="16" t="s">
        <v>853</v>
      </c>
      <c r="G2174" s="16" t="s">
        <v>4</v>
      </c>
      <c r="H2174" s="19" t="s">
        <v>24</v>
      </c>
      <c r="I2174" s="29" t="s">
        <v>867</v>
      </c>
    </row>
    <row r="2175" spans="2:9" x14ac:dyDescent="0.45">
      <c r="B2175" s="26" t="s">
        <v>32</v>
      </c>
      <c r="C2175" s="27">
        <v>5.625</v>
      </c>
      <c r="D2175" s="28">
        <v>45046</v>
      </c>
      <c r="E2175" s="26" t="s">
        <v>865</v>
      </c>
      <c r="F2175" s="26" t="s">
        <v>866</v>
      </c>
      <c r="G2175" s="26" t="s">
        <v>4</v>
      </c>
      <c r="H2175" s="19" t="s">
        <v>24</v>
      </c>
      <c r="I2175" s="29" t="s">
        <v>867</v>
      </c>
    </row>
    <row r="2176" spans="2:9" x14ac:dyDescent="0.45">
      <c r="B2176" s="26" t="s">
        <v>32</v>
      </c>
      <c r="C2176" s="27">
        <v>4.8125</v>
      </c>
      <c r="D2176" s="28">
        <v>45046</v>
      </c>
      <c r="E2176" s="26" t="s">
        <v>874</v>
      </c>
      <c r="F2176" s="26" t="s">
        <v>866</v>
      </c>
      <c r="G2176" s="26" t="s">
        <v>4</v>
      </c>
      <c r="H2176" s="19" t="s">
        <v>24</v>
      </c>
      <c r="I2176" s="29" t="s">
        <v>867</v>
      </c>
    </row>
    <row r="2177" spans="2:9" x14ac:dyDescent="0.45">
      <c r="B2177" s="32" t="s">
        <v>32</v>
      </c>
      <c r="C2177" s="33">
        <v>1.5</v>
      </c>
      <c r="D2177" s="34">
        <v>45333</v>
      </c>
      <c r="E2177" s="35" t="s">
        <v>883</v>
      </c>
      <c r="F2177" s="35" t="s">
        <v>853</v>
      </c>
      <c r="G2177" s="35" t="s">
        <v>4</v>
      </c>
      <c r="H2177" s="19" t="s">
        <v>24</v>
      </c>
      <c r="I2177" s="29" t="s">
        <v>867</v>
      </c>
    </row>
    <row r="2178" spans="2:9" x14ac:dyDescent="0.45">
      <c r="B2178" s="16" t="s">
        <v>702</v>
      </c>
      <c r="C2178" s="24">
        <v>1</v>
      </c>
      <c r="D2178" s="18">
        <v>45270</v>
      </c>
      <c r="E2178" s="16" t="s">
        <v>861</v>
      </c>
      <c r="F2178" s="16" t="s">
        <v>853</v>
      </c>
      <c r="G2178" s="16" t="s">
        <v>4</v>
      </c>
      <c r="H2178" s="19" t="e">
        <v>#N/A</v>
      </c>
      <c r="I2178" s="29" t="s">
        <v>6</v>
      </c>
    </row>
    <row r="2179" spans="2:9" x14ac:dyDescent="0.45">
      <c r="B2179" s="16" t="s">
        <v>263</v>
      </c>
      <c r="C2179" s="17">
        <v>9.25</v>
      </c>
      <c r="D2179" s="18">
        <v>45256</v>
      </c>
      <c r="E2179" s="16" t="s">
        <v>868</v>
      </c>
      <c r="F2179" s="16" t="s">
        <v>853</v>
      </c>
      <c r="G2179" s="16" t="s">
        <v>4</v>
      </c>
      <c r="H2179" s="19" t="s">
        <v>189</v>
      </c>
      <c r="I2179" s="29" t="s">
        <v>6</v>
      </c>
    </row>
    <row r="2180" spans="2:9" x14ac:dyDescent="0.45">
      <c r="B2180" s="26" t="s">
        <v>263</v>
      </c>
      <c r="C2180" s="27">
        <v>3.1875</v>
      </c>
      <c r="D2180" s="28">
        <v>45046</v>
      </c>
      <c r="E2180" s="26" t="s">
        <v>865</v>
      </c>
      <c r="F2180" s="26" t="s">
        <v>866</v>
      </c>
      <c r="G2180" s="26" t="s">
        <v>4</v>
      </c>
      <c r="H2180" s="19" t="s">
        <v>189</v>
      </c>
      <c r="I2180" s="29" t="s">
        <v>6</v>
      </c>
    </row>
    <row r="2181" spans="2:9" x14ac:dyDescent="0.45">
      <c r="B2181" s="26" t="s">
        <v>263</v>
      </c>
      <c r="C2181" s="27">
        <v>3.1875</v>
      </c>
      <c r="D2181" s="28">
        <v>45046</v>
      </c>
      <c r="E2181" s="26" t="s">
        <v>874</v>
      </c>
      <c r="F2181" s="26" t="s">
        <v>866</v>
      </c>
      <c r="G2181" s="26" t="s">
        <v>4</v>
      </c>
      <c r="H2181" s="19" t="s">
        <v>189</v>
      </c>
      <c r="I2181" s="29" t="s">
        <v>6</v>
      </c>
    </row>
    <row r="2182" spans="2:9" x14ac:dyDescent="0.45">
      <c r="B2182" s="16" t="s">
        <v>263</v>
      </c>
      <c r="C2182" s="24">
        <v>3</v>
      </c>
      <c r="D2182" s="25">
        <v>45291</v>
      </c>
      <c r="E2182" s="16" t="s">
        <v>858</v>
      </c>
      <c r="F2182" s="16" t="s">
        <v>853</v>
      </c>
      <c r="G2182" s="16" t="s">
        <v>4</v>
      </c>
      <c r="H2182" s="19" t="s">
        <v>189</v>
      </c>
      <c r="I2182" s="29" t="s">
        <v>6</v>
      </c>
    </row>
    <row r="2183" spans="2:9" x14ac:dyDescent="0.45">
      <c r="B2183" s="16" t="s">
        <v>263</v>
      </c>
      <c r="C2183" s="17">
        <v>2</v>
      </c>
      <c r="D2183" s="18">
        <v>45173</v>
      </c>
      <c r="E2183" s="16" t="s">
        <v>872</v>
      </c>
      <c r="F2183" s="16" t="s">
        <v>853</v>
      </c>
      <c r="G2183" s="16" t="s">
        <v>4</v>
      </c>
      <c r="H2183" s="19" t="s">
        <v>189</v>
      </c>
      <c r="I2183" s="29" t="s">
        <v>6</v>
      </c>
    </row>
    <row r="2184" spans="2:9" x14ac:dyDescent="0.45">
      <c r="B2184" s="20" t="s">
        <v>470</v>
      </c>
      <c r="C2184" s="21">
        <v>4</v>
      </c>
      <c r="D2184" s="22">
        <v>44885</v>
      </c>
      <c r="E2184" s="20" t="s">
        <v>947</v>
      </c>
      <c r="F2184" s="20" t="s">
        <v>857</v>
      </c>
      <c r="G2184" s="20" t="s">
        <v>4</v>
      </c>
      <c r="H2184" s="19" t="e">
        <v>#N/A</v>
      </c>
      <c r="I2184" s="29" t="s">
        <v>6</v>
      </c>
    </row>
    <row r="2185" spans="2:9" x14ac:dyDescent="0.45">
      <c r="B2185" s="20" t="s">
        <v>470</v>
      </c>
      <c r="C2185" s="21">
        <v>1.5</v>
      </c>
      <c r="D2185" s="22">
        <v>45025</v>
      </c>
      <c r="E2185" s="20" t="s">
        <v>945</v>
      </c>
      <c r="F2185" s="20" t="s">
        <v>857</v>
      </c>
      <c r="G2185" s="20" t="s">
        <v>4</v>
      </c>
      <c r="H2185" s="19" t="e">
        <v>#N/A</v>
      </c>
      <c r="I2185" s="29" t="s">
        <v>6</v>
      </c>
    </row>
    <row r="2186" spans="2:9" x14ac:dyDescent="0.45">
      <c r="B2186" s="16" t="s">
        <v>470</v>
      </c>
      <c r="C2186" s="17">
        <v>1</v>
      </c>
      <c r="D2186" s="18">
        <v>45200</v>
      </c>
      <c r="E2186" s="16" t="s">
        <v>879</v>
      </c>
      <c r="F2186" s="16" t="s">
        <v>853</v>
      </c>
      <c r="G2186" s="16" t="s">
        <v>4</v>
      </c>
      <c r="H2186" s="19" t="e">
        <v>#N/A</v>
      </c>
      <c r="I2186" s="29" t="s">
        <v>6</v>
      </c>
    </row>
    <row r="2187" spans="2:9" x14ac:dyDescent="0.45">
      <c r="B2187" s="16" t="s">
        <v>470</v>
      </c>
      <c r="C2187" s="17">
        <v>0</v>
      </c>
      <c r="D2187" s="18">
        <v>45165</v>
      </c>
      <c r="E2187" s="16" t="s">
        <v>854</v>
      </c>
      <c r="F2187" s="16" t="s">
        <v>853</v>
      </c>
      <c r="G2187" s="16" t="s">
        <v>4</v>
      </c>
      <c r="H2187" s="19" t="e">
        <v>#N/A</v>
      </c>
      <c r="I2187" s="29" t="s">
        <v>6</v>
      </c>
    </row>
    <row r="2188" spans="2:9" x14ac:dyDescent="0.45">
      <c r="B2188" s="16" t="s">
        <v>791</v>
      </c>
      <c r="C2188" s="24">
        <v>0</v>
      </c>
      <c r="D2188" s="25">
        <v>45297</v>
      </c>
      <c r="E2188" s="16" t="s">
        <v>931</v>
      </c>
      <c r="F2188" s="16" t="s">
        <v>853</v>
      </c>
      <c r="G2188" s="16" t="s">
        <v>3</v>
      </c>
      <c r="H2188" s="19" t="e">
        <v>#N/A</v>
      </c>
      <c r="I2188" s="29" t="s">
        <v>6</v>
      </c>
    </row>
    <row r="2189" spans="2:9" x14ac:dyDescent="0.45">
      <c r="B2189" s="32" t="s">
        <v>515</v>
      </c>
      <c r="C2189" s="33">
        <v>5</v>
      </c>
      <c r="D2189" s="34">
        <v>45326</v>
      </c>
      <c r="E2189" s="35" t="s">
        <v>869</v>
      </c>
      <c r="F2189" s="35" t="s">
        <v>853</v>
      </c>
      <c r="G2189" s="35" t="s">
        <v>3</v>
      </c>
      <c r="H2189" s="19" t="e">
        <v>#N/A</v>
      </c>
      <c r="I2189" s="29" t="s">
        <v>6</v>
      </c>
    </row>
    <row r="2190" spans="2:9" x14ac:dyDescent="0.45">
      <c r="B2190" s="20" t="s">
        <v>583</v>
      </c>
      <c r="C2190" s="21">
        <v>1.5</v>
      </c>
      <c r="D2190" s="22">
        <v>44836</v>
      </c>
      <c r="E2190" s="20" t="s">
        <v>864</v>
      </c>
      <c r="F2190" s="20" t="s">
        <v>857</v>
      </c>
      <c r="G2190" s="20" t="s">
        <v>3</v>
      </c>
      <c r="H2190" s="19" t="e">
        <v>#N/A</v>
      </c>
      <c r="I2190" s="29" t="s">
        <v>6</v>
      </c>
    </row>
    <row r="2191" spans="2:9" x14ac:dyDescent="0.45">
      <c r="B2191" s="16" t="s">
        <v>583</v>
      </c>
      <c r="C2191" s="17">
        <v>1</v>
      </c>
      <c r="D2191" s="18">
        <v>45173</v>
      </c>
      <c r="E2191" s="16" t="s">
        <v>872</v>
      </c>
      <c r="F2191" s="16" t="s">
        <v>853</v>
      </c>
      <c r="G2191" s="16" t="s">
        <v>3</v>
      </c>
      <c r="H2191" s="19" t="e">
        <v>#N/A</v>
      </c>
      <c r="I2191" s="29" t="s">
        <v>6</v>
      </c>
    </row>
    <row r="2192" spans="2:9" x14ac:dyDescent="0.45">
      <c r="B2192" s="32" t="s">
        <v>782</v>
      </c>
      <c r="C2192" s="33">
        <v>0</v>
      </c>
      <c r="D2192" s="34">
        <v>45326</v>
      </c>
      <c r="E2192" s="35" t="s">
        <v>918</v>
      </c>
      <c r="F2192" s="35" t="s">
        <v>853</v>
      </c>
      <c r="G2192" s="35" t="s">
        <v>4</v>
      </c>
      <c r="H2192" s="19" t="e">
        <v>#N/A</v>
      </c>
      <c r="I2192" s="29" t="s">
        <v>6</v>
      </c>
    </row>
    <row r="2193" spans="2:9" x14ac:dyDescent="0.45">
      <c r="B2193" s="16" t="s">
        <v>704</v>
      </c>
      <c r="C2193" s="24">
        <v>1</v>
      </c>
      <c r="D2193" s="25">
        <v>45277</v>
      </c>
      <c r="E2193" s="16" t="s">
        <v>899</v>
      </c>
      <c r="F2193" s="16" t="s">
        <v>853</v>
      </c>
      <c r="G2193" s="16" t="s">
        <v>4</v>
      </c>
      <c r="H2193" s="19" t="e">
        <v>#N/A</v>
      </c>
      <c r="I2193" s="29" t="s">
        <v>6</v>
      </c>
    </row>
    <row r="2194" spans="2:9" x14ac:dyDescent="0.45">
      <c r="B2194" s="16" t="s">
        <v>745</v>
      </c>
      <c r="C2194" s="24">
        <v>0</v>
      </c>
      <c r="D2194" s="25">
        <v>45291</v>
      </c>
      <c r="E2194" s="16" t="s">
        <v>896</v>
      </c>
      <c r="F2194" s="16" t="s">
        <v>853</v>
      </c>
      <c r="G2194" s="16" t="s">
        <v>3</v>
      </c>
      <c r="H2194" s="19" t="e">
        <v>#N/A</v>
      </c>
      <c r="I2194" s="29" t="s">
        <v>6</v>
      </c>
    </row>
    <row r="2195" spans="2:9" x14ac:dyDescent="0.45">
      <c r="B2195" s="16" t="s">
        <v>753</v>
      </c>
      <c r="C2195" s="24">
        <v>0</v>
      </c>
      <c r="D2195" s="25">
        <v>45291</v>
      </c>
      <c r="E2195" s="16" t="s">
        <v>858</v>
      </c>
      <c r="F2195" s="16" t="s">
        <v>853</v>
      </c>
      <c r="G2195" s="16" t="s">
        <v>3</v>
      </c>
      <c r="H2195" s="19" t="s">
        <v>279</v>
      </c>
      <c r="I2195" s="29" t="s">
        <v>6</v>
      </c>
    </row>
    <row r="2196" spans="2:9" x14ac:dyDescent="0.45">
      <c r="B2196" s="20" t="s">
        <v>182</v>
      </c>
      <c r="C2196" s="21">
        <v>12</v>
      </c>
      <c r="D2196" s="22">
        <v>44991</v>
      </c>
      <c r="E2196" s="20" t="s">
        <v>954</v>
      </c>
      <c r="F2196" s="20" t="s">
        <v>857</v>
      </c>
      <c r="G2196" s="20" t="s">
        <v>4</v>
      </c>
      <c r="H2196" s="19" t="e">
        <v>#N/A</v>
      </c>
      <c r="I2196" s="29" t="s">
        <v>6</v>
      </c>
    </row>
    <row r="2197" spans="2:9" x14ac:dyDescent="0.45">
      <c r="B2197" s="26" t="s">
        <v>182</v>
      </c>
      <c r="C2197" s="27">
        <v>7.4375</v>
      </c>
      <c r="D2197" s="28">
        <v>45046</v>
      </c>
      <c r="E2197" s="26" t="s">
        <v>865</v>
      </c>
      <c r="F2197" s="26" t="s">
        <v>866</v>
      </c>
      <c r="G2197" s="26" t="s">
        <v>4</v>
      </c>
      <c r="H2197" s="19" t="e">
        <v>#N/A</v>
      </c>
      <c r="I2197" s="29" t="s">
        <v>6</v>
      </c>
    </row>
    <row r="2198" spans="2:9" x14ac:dyDescent="0.45">
      <c r="B2198" s="26" t="s">
        <v>182</v>
      </c>
      <c r="C2198" s="27">
        <v>7.125</v>
      </c>
      <c r="D2198" s="28">
        <v>45046</v>
      </c>
      <c r="E2198" s="26" t="s">
        <v>874</v>
      </c>
      <c r="F2198" s="26" t="s">
        <v>866</v>
      </c>
      <c r="G2198" s="26" t="s">
        <v>4</v>
      </c>
      <c r="H2198" s="19" t="e">
        <v>#N/A</v>
      </c>
      <c r="I2198" s="29" t="s">
        <v>6</v>
      </c>
    </row>
    <row r="2199" spans="2:9" x14ac:dyDescent="0.45">
      <c r="B2199" s="32" t="s">
        <v>182</v>
      </c>
      <c r="C2199" s="33">
        <v>7</v>
      </c>
      <c r="D2199" s="34">
        <v>45347</v>
      </c>
      <c r="E2199" s="35" t="s">
        <v>924</v>
      </c>
      <c r="F2199" s="35" t="s">
        <v>853</v>
      </c>
      <c r="G2199" s="35" t="s">
        <v>4</v>
      </c>
      <c r="H2199" s="19" t="e">
        <v>#N/A</v>
      </c>
      <c r="I2199" s="29" t="s">
        <v>6</v>
      </c>
    </row>
    <row r="2200" spans="2:9" x14ac:dyDescent="0.45">
      <c r="B2200" s="32" t="s">
        <v>484</v>
      </c>
      <c r="C2200" s="33">
        <v>5.6</v>
      </c>
      <c r="D2200" s="34">
        <v>45341</v>
      </c>
      <c r="E2200" s="35" t="s">
        <v>852</v>
      </c>
      <c r="F2200" s="35" t="s">
        <v>853</v>
      </c>
      <c r="G2200" s="35" t="s">
        <v>4</v>
      </c>
      <c r="H2200" s="19" t="e">
        <v>#N/A</v>
      </c>
      <c r="I2200" s="29" t="s">
        <v>6</v>
      </c>
    </row>
    <row r="2201" spans="2:9" x14ac:dyDescent="0.45">
      <c r="B2201" s="16" t="s">
        <v>388</v>
      </c>
      <c r="C2201" s="24">
        <v>9.25</v>
      </c>
      <c r="D2201" s="25">
        <v>45312</v>
      </c>
      <c r="E2201" s="16" t="s">
        <v>911</v>
      </c>
      <c r="F2201" s="16" t="s">
        <v>853</v>
      </c>
      <c r="G2201" s="16" t="s">
        <v>4</v>
      </c>
      <c r="H2201" s="19" t="e">
        <v>#N/A</v>
      </c>
      <c r="I2201" s="29" t="s">
        <v>6</v>
      </c>
    </row>
    <row r="2202" spans="2:9" x14ac:dyDescent="0.45">
      <c r="B2202" s="16" t="s">
        <v>572</v>
      </c>
      <c r="C2202" s="24">
        <v>2</v>
      </c>
      <c r="D2202" s="25">
        <v>45291</v>
      </c>
      <c r="E2202" s="16" t="s">
        <v>896</v>
      </c>
      <c r="F2202" s="16" t="s">
        <v>853</v>
      </c>
      <c r="G2202" s="16" t="s">
        <v>3</v>
      </c>
      <c r="H2202" s="19" t="e">
        <v>#N/A</v>
      </c>
      <c r="I2202" s="29" t="s">
        <v>6</v>
      </c>
    </row>
    <row r="2203" spans="2:9" x14ac:dyDescent="0.45">
      <c r="B2203" s="16" t="s">
        <v>572</v>
      </c>
      <c r="C2203" s="17">
        <v>0.93799999999999994</v>
      </c>
      <c r="D2203" s="18">
        <v>45221</v>
      </c>
      <c r="E2203" s="16" t="s">
        <v>900</v>
      </c>
      <c r="F2203" s="16" t="s">
        <v>853</v>
      </c>
      <c r="G2203" s="16" t="s">
        <v>3</v>
      </c>
      <c r="H2203" s="19" t="e">
        <v>#N/A</v>
      </c>
      <c r="I2203" s="29" t="s">
        <v>6</v>
      </c>
    </row>
    <row r="2204" spans="2:9" x14ac:dyDescent="0.45">
      <c r="B2204" s="32" t="s">
        <v>631</v>
      </c>
      <c r="C2204" s="33">
        <v>1.75</v>
      </c>
      <c r="D2204" s="34">
        <v>45326</v>
      </c>
      <c r="E2204" s="35" t="s">
        <v>938</v>
      </c>
      <c r="F2204" s="35" t="s">
        <v>853</v>
      </c>
      <c r="G2204" s="35" t="s">
        <v>3</v>
      </c>
      <c r="H2204" s="19" t="e">
        <v>#N/A</v>
      </c>
      <c r="I2204" s="29" t="s">
        <v>6</v>
      </c>
    </row>
    <row r="2205" spans="2:9" x14ac:dyDescent="0.45">
      <c r="B2205" s="16" t="s">
        <v>34</v>
      </c>
      <c r="C2205" s="24">
        <v>15</v>
      </c>
      <c r="D2205" s="25">
        <v>45291</v>
      </c>
      <c r="E2205" s="16" t="s">
        <v>888</v>
      </c>
      <c r="F2205" s="16" t="s">
        <v>853</v>
      </c>
      <c r="G2205" s="16" t="s">
        <v>3</v>
      </c>
      <c r="H2205" s="19" t="s">
        <v>33</v>
      </c>
      <c r="I2205" s="29" t="s">
        <v>6</v>
      </c>
    </row>
    <row r="2206" spans="2:9" x14ac:dyDescent="0.45">
      <c r="B2206" s="16" t="s">
        <v>34</v>
      </c>
      <c r="C2206" s="17">
        <v>15</v>
      </c>
      <c r="D2206" s="18">
        <v>45214</v>
      </c>
      <c r="E2206" s="16" t="s">
        <v>887</v>
      </c>
      <c r="F2206" s="16" t="s">
        <v>853</v>
      </c>
      <c r="G2206" s="16" t="s">
        <v>3</v>
      </c>
      <c r="H2206" s="19" t="s">
        <v>33</v>
      </c>
      <c r="I2206" s="29" t="s">
        <v>6</v>
      </c>
    </row>
    <row r="2207" spans="2:9" x14ac:dyDescent="0.45">
      <c r="B2207" s="16" t="s">
        <v>34</v>
      </c>
      <c r="C2207" s="17">
        <v>15</v>
      </c>
      <c r="D2207" s="18">
        <v>45193</v>
      </c>
      <c r="E2207" s="16" t="s">
        <v>886</v>
      </c>
      <c r="F2207" s="16" t="s">
        <v>853</v>
      </c>
      <c r="G2207" s="16" t="s">
        <v>3</v>
      </c>
      <c r="H2207" s="19" t="s">
        <v>33</v>
      </c>
      <c r="I2207" s="29" t="s">
        <v>6</v>
      </c>
    </row>
    <row r="2208" spans="2:9" x14ac:dyDescent="0.45">
      <c r="B2208" s="32" t="s">
        <v>34</v>
      </c>
      <c r="C2208" s="33">
        <v>15</v>
      </c>
      <c r="D2208" s="34">
        <v>45373</v>
      </c>
      <c r="E2208" s="35" t="s">
        <v>859</v>
      </c>
      <c r="F2208" s="35" t="s">
        <v>853</v>
      </c>
      <c r="G2208" s="35" t="s">
        <v>3</v>
      </c>
      <c r="H2208" s="19" t="s">
        <v>33</v>
      </c>
      <c r="I2208" s="29" t="s">
        <v>6</v>
      </c>
    </row>
    <row r="2209" spans="2:9" x14ac:dyDescent="0.45">
      <c r="B2209" s="20" t="s">
        <v>34</v>
      </c>
      <c r="C2209" s="21">
        <v>12</v>
      </c>
      <c r="D2209" s="22">
        <v>44878</v>
      </c>
      <c r="E2209" s="20" t="s">
        <v>952</v>
      </c>
      <c r="F2209" s="20" t="s">
        <v>857</v>
      </c>
      <c r="G2209" s="20" t="s">
        <v>3</v>
      </c>
      <c r="H2209" s="19" t="s">
        <v>33</v>
      </c>
      <c r="I2209" s="29" t="s">
        <v>6</v>
      </c>
    </row>
    <row r="2210" spans="2:9" x14ac:dyDescent="0.45">
      <c r="B2210" s="20" t="s">
        <v>34</v>
      </c>
      <c r="C2210" s="21">
        <v>12</v>
      </c>
      <c r="D2210" s="22">
        <v>44991</v>
      </c>
      <c r="E2210" s="20" t="s">
        <v>949</v>
      </c>
      <c r="F2210" s="20" t="s">
        <v>857</v>
      </c>
      <c r="G2210" s="23" t="s">
        <v>3</v>
      </c>
      <c r="H2210" s="19" t="s">
        <v>33</v>
      </c>
      <c r="I2210" s="29" t="s">
        <v>6</v>
      </c>
    </row>
    <row r="2211" spans="2:9" x14ac:dyDescent="0.45">
      <c r="B2211" s="16" t="s">
        <v>34</v>
      </c>
      <c r="C2211" s="17">
        <v>12</v>
      </c>
      <c r="D2211" s="18">
        <v>45256</v>
      </c>
      <c r="E2211" s="16" t="s">
        <v>868</v>
      </c>
      <c r="F2211" s="16" t="s">
        <v>853</v>
      </c>
      <c r="G2211" s="16" t="s">
        <v>3</v>
      </c>
      <c r="H2211" s="19" t="s">
        <v>33</v>
      </c>
      <c r="I2211" s="29" t="s">
        <v>6</v>
      </c>
    </row>
    <row r="2212" spans="2:9" x14ac:dyDescent="0.45">
      <c r="B2212" s="26" t="s">
        <v>34</v>
      </c>
      <c r="C2212" s="27">
        <v>2.65625</v>
      </c>
      <c r="D2212" s="28">
        <v>45046</v>
      </c>
      <c r="E2212" s="26" t="s">
        <v>865</v>
      </c>
      <c r="F2212" s="26" t="s">
        <v>866</v>
      </c>
      <c r="G2212" s="26" t="s">
        <v>3</v>
      </c>
      <c r="H2212" s="19" t="s">
        <v>33</v>
      </c>
      <c r="I2212" s="29" t="s">
        <v>867</v>
      </c>
    </row>
    <row r="2213" spans="2:9" x14ac:dyDescent="0.45">
      <c r="B2213" s="26" t="s">
        <v>34</v>
      </c>
      <c r="C2213" s="27">
        <v>2.125</v>
      </c>
      <c r="D2213" s="28">
        <v>45046</v>
      </c>
      <c r="E2213" s="26" t="s">
        <v>874</v>
      </c>
      <c r="F2213" s="26" t="s">
        <v>866</v>
      </c>
      <c r="G2213" s="26" t="s">
        <v>3</v>
      </c>
      <c r="H2213" s="19" t="s">
        <v>33</v>
      </c>
      <c r="I2213" s="29" t="s">
        <v>867</v>
      </c>
    </row>
    <row r="2214" spans="2:9" x14ac:dyDescent="0.45">
      <c r="B2214" s="26" t="s">
        <v>425</v>
      </c>
      <c r="C2214" s="27">
        <v>4.125</v>
      </c>
      <c r="D2214" s="28">
        <v>45046</v>
      </c>
      <c r="E2214" s="26" t="s">
        <v>865</v>
      </c>
      <c r="F2214" s="26" t="s">
        <v>866</v>
      </c>
      <c r="G2214" s="26" t="s">
        <v>3</v>
      </c>
      <c r="H2214" s="19" t="e">
        <v>#N/A</v>
      </c>
      <c r="I2214" s="29" t="s">
        <v>6</v>
      </c>
    </row>
    <row r="2215" spans="2:9" x14ac:dyDescent="0.45">
      <c r="B2215" s="26" t="s">
        <v>425</v>
      </c>
      <c r="C2215" s="27">
        <v>4.125</v>
      </c>
      <c r="D2215" s="28">
        <v>45046</v>
      </c>
      <c r="E2215" s="26" t="s">
        <v>874</v>
      </c>
      <c r="F2215" s="26" t="s">
        <v>866</v>
      </c>
      <c r="G2215" s="26" t="s">
        <v>3</v>
      </c>
      <c r="H2215" s="19" t="e">
        <v>#N/A</v>
      </c>
      <c r="I2215" s="29" t="s">
        <v>6</v>
      </c>
    </row>
    <row r="2216" spans="2:9" x14ac:dyDescent="0.45">
      <c r="B2216" s="20" t="s">
        <v>425</v>
      </c>
      <c r="C2216" s="21">
        <v>1</v>
      </c>
      <c r="D2216" s="22">
        <v>44913</v>
      </c>
      <c r="E2216" s="20" t="s">
        <v>908</v>
      </c>
      <c r="F2216" s="20" t="s">
        <v>857</v>
      </c>
      <c r="G2216" s="20" t="s">
        <v>3</v>
      </c>
      <c r="H2216" s="19" t="e">
        <v>#N/A</v>
      </c>
      <c r="I2216" s="29" t="s">
        <v>6</v>
      </c>
    </row>
    <row r="2217" spans="2:9" x14ac:dyDescent="0.45">
      <c r="B2217" s="16" t="s">
        <v>601</v>
      </c>
      <c r="C2217" s="24">
        <v>2</v>
      </c>
      <c r="D2217" s="25">
        <v>45291</v>
      </c>
      <c r="E2217" s="16" t="s">
        <v>858</v>
      </c>
      <c r="F2217" s="16" t="s">
        <v>853</v>
      </c>
      <c r="G2217" s="16" t="s">
        <v>3</v>
      </c>
      <c r="H2217" s="19" t="s">
        <v>255</v>
      </c>
      <c r="I2217" s="29" t="s">
        <v>6</v>
      </c>
    </row>
    <row r="2218" spans="2:9" x14ac:dyDescent="0.45">
      <c r="B2218" s="16" t="s">
        <v>100</v>
      </c>
      <c r="C2218" s="30">
        <v>15</v>
      </c>
      <c r="D2218" s="25">
        <v>45305</v>
      </c>
      <c r="E2218" s="16" t="s">
        <v>875</v>
      </c>
      <c r="F2218" s="16" t="s">
        <v>853</v>
      </c>
      <c r="G2218" s="16" t="s">
        <v>3</v>
      </c>
      <c r="H2218" s="19" t="s">
        <v>117</v>
      </c>
      <c r="I2218" s="29" t="s">
        <v>6</v>
      </c>
    </row>
    <row r="2219" spans="2:9" x14ac:dyDescent="0.45">
      <c r="B2219" s="20" t="s">
        <v>100</v>
      </c>
      <c r="C2219" s="21">
        <v>10</v>
      </c>
      <c r="D2219" s="22">
        <v>44941</v>
      </c>
      <c r="E2219" s="20" t="s">
        <v>939</v>
      </c>
      <c r="F2219" s="20" t="s">
        <v>857</v>
      </c>
      <c r="G2219" s="20" t="s">
        <v>3</v>
      </c>
      <c r="H2219" s="19" t="s">
        <v>117</v>
      </c>
      <c r="I2219" s="29" t="s">
        <v>6</v>
      </c>
    </row>
    <row r="2220" spans="2:9" x14ac:dyDescent="0.45">
      <c r="B2220" s="20" t="s">
        <v>100</v>
      </c>
      <c r="C2220" s="21">
        <v>9</v>
      </c>
      <c r="D2220" s="22">
        <v>44991</v>
      </c>
      <c r="E2220" s="20" t="s">
        <v>954</v>
      </c>
      <c r="F2220" s="20" t="s">
        <v>857</v>
      </c>
      <c r="G2220" s="20" t="s">
        <v>3</v>
      </c>
      <c r="H2220" s="19" t="s">
        <v>117</v>
      </c>
      <c r="I2220" s="29" t="s">
        <v>6</v>
      </c>
    </row>
    <row r="2221" spans="2:9" x14ac:dyDescent="0.45">
      <c r="B2221" s="16" t="s">
        <v>100</v>
      </c>
      <c r="C2221" s="24">
        <v>7</v>
      </c>
      <c r="D2221" s="25">
        <v>45277</v>
      </c>
      <c r="E2221" s="16" t="s">
        <v>876</v>
      </c>
      <c r="F2221" s="16" t="s">
        <v>853</v>
      </c>
      <c r="G2221" s="16" t="s">
        <v>3</v>
      </c>
      <c r="H2221" s="19" t="s">
        <v>117</v>
      </c>
      <c r="I2221" s="29" t="s">
        <v>6</v>
      </c>
    </row>
    <row r="2222" spans="2:9" x14ac:dyDescent="0.45">
      <c r="B2222" s="32" t="s">
        <v>100</v>
      </c>
      <c r="C2222" s="33">
        <v>7</v>
      </c>
      <c r="D2222" s="34">
        <v>45347</v>
      </c>
      <c r="E2222" s="35" t="s">
        <v>924</v>
      </c>
      <c r="F2222" s="35" t="s">
        <v>853</v>
      </c>
      <c r="G2222" s="35" t="s">
        <v>3</v>
      </c>
      <c r="H2222" s="19" t="s">
        <v>117</v>
      </c>
      <c r="I2222" s="29" t="s">
        <v>6</v>
      </c>
    </row>
    <row r="2223" spans="2:9" x14ac:dyDescent="0.45">
      <c r="B2223" s="26" t="s">
        <v>100</v>
      </c>
      <c r="C2223" s="27">
        <v>6.1875</v>
      </c>
      <c r="D2223" s="28">
        <v>45383</v>
      </c>
      <c r="E2223" s="26" t="s">
        <v>862</v>
      </c>
      <c r="F2223" s="26" t="s">
        <v>863</v>
      </c>
      <c r="G2223" s="26" t="s">
        <v>3</v>
      </c>
      <c r="H2223" s="19" t="s">
        <v>117</v>
      </c>
      <c r="I2223" s="29" t="s">
        <v>6</v>
      </c>
    </row>
    <row r="2224" spans="2:9" x14ac:dyDescent="0.45">
      <c r="B2224" s="26" t="s">
        <v>100</v>
      </c>
      <c r="C2224" s="27">
        <v>3.75</v>
      </c>
      <c r="D2224" s="28">
        <v>45046</v>
      </c>
      <c r="E2224" s="26" t="s">
        <v>865</v>
      </c>
      <c r="F2224" s="26" t="s">
        <v>866</v>
      </c>
      <c r="G2224" s="26" t="s">
        <v>3</v>
      </c>
      <c r="H2224" s="19" t="s">
        <v>117</v>
      </c>
      <c r="I2224" s="29" t="s">
        <v>6</v>
      </c>
    </row>
    <row r="2225" spans="2:9" x14ac:dyDescent="0.45">
      <c r="B2225" s="16" t="s">
        <v>100</v>
      </c>
      <c r="C2225" s="24">
        <v>1</v>
      </c>
      <c r="D2225" s="25">
        <v>45291</v>
      </c>
      <c r="E2225" s="16" t="s">
        <v>923</v>
      </c>
      <c r="F2225" s="16" t="s">
        <v>853</v>
      </c>
      <c r="G2225" s="16" t="s">
        <v>3</v>
      </c>
      <c r="H2225" s="19" t="s">
        <v>117</v>
      </c>
      <c r="I2225" s="29" t="s">
        <v>867</v>
      </c>
    </row>
    <row r="2226" spans="2:9" x14ac:dyDescent="0.45">
      <c r="B2226" s="32" t="s">
        <v>100</v>
      </c>
      <c r="C2226" s="33">
        <v>0</v>
      </c>
      <c r="D2226" s="34">
        <v>45333</v>
      </c>
      <c r="E2226" s="35" t="s">
        <v>883</v>
      </c>
      <c r="F2226" s="35" t="s">
        <v>853</v>
      </c>
      <c r="G2226" s="35" t="s">
        <v>3</v>
      </c>
      <c r="H2226" s="19" t="s">
        <v>117</v>
      </c>
      <c r="I2226" s="29" t="s">
        <v>867</v>
      </c>
    </row>
    <row r="2227" spans="2:9" x14ac:dyDescent="0.45">
      <c r="B2227" s="32" t="s">
        <v>599</v>
      </c>
      <c r="C2227" s="33">
        <v>2</v>
      </c>
      <c r="D2227" s="34">
        <v>45326</v>
      </c>
      <c r="E2227" s="35" t="s">
        <v>869</v>
      </c>
      <c r="F2227" s="35" t="s">
        <v>853</v>
      </c>
      <c r="G2227" s="35" t="s">
        <v>3</v>
      </c>
      <c r="H2227" s="19" t="e">
        <v>#N/A</v>
      </c>
      <c r="I2227" s="29" t="s">
        <v>6</v>
      </c>
    </row>
    <row r="2228" spans="2:9" x14ac:dyDescent="0.45">
      <c r="B2228" s="32" t="s">
        <v>819</v>
      </c>
      <c r="C2228" s="33">
        <v>0</v>
      </c>
      <c r="D2228" s="34">
        <v>45340</v>
      </c>
      <c r="E2228" s="35" t="s">
        <v>871</v>
      </c>
      <c r="F2228" s="35" t="s">
        <v>853</v>
      </c>
      <c r="G2228" s="35" t="s">
        <v>3</v>
      </c>
      <c r="H2228" s="19" t="e">
        <v>#N/A</v>
      </c>
      <c r="I2228" s="29" t="s">
        <v>6</v>
      </c>
    </row>
    <row r="2229" spans="2:9" x14ac:dyDescent="0.45">
      <c r="B2229" s="32" t="s">
        <v>266</v>
      </c>
      <c r="C2229" s="33">
        <v>9.25</v>
      </c>
      <c r="D2229" s="34">
        <v>45341</v>
      </c>
      <c r="E2229" s="35" t="s">
        <v>852</v>
      </c>
      <c r="F2229" s="35" t="s">
        <v>853</v>
      </c>
      <c r="G2229" s="35" t="s">
        <v>4</v>
      </c>
      <c r="H2229" s="19" t="e">
        <v>#N/A</v>
      </c>
      <c r="I2229" s="29" t="s">
        <v>6</v>
      </c>
    </row>
    <row r="2230" spans="2:9" x14ac:dyDescent="0.45">
      <c r="B2230" s="20" t="s">
        <v>266</v>
      </c>
      <c r="C2230" s="21">
        <v>7.5</v>
      </c>
      <c r="D2230" s="22">
        <v>44962</v>
      </c>
      <c r="E2230" s="20" t="s">
        <v>934</v>
      </c>
      <c r="F2230" s="20" t="s">
        <v>857</v>
      </c>
      <c r="G2230" s="20" t="s">
        <v>4</v>
      </c>
      <c r="H2230" s="19" t="e">
        <v>#N/A</v>
      </c>
      <c r="I2230" s="29" t="s">
        <v>6</v>
      </c>
    </row>
    <row r="2231" spans="2:9" x14ac:dyDescent="0.45">
      <c r="B2231" s="16" t="s">
        <v>266</v>
      </c>
      <c r="C2231" s="17">
        <v>3</v>
      </c>
      <c r="D2231" s="18">
        <v>45263</v>
      </c>
      <c r="E2231" s="16" t="s">
        <v>855</v>
      </c>
      <c r="F2231" s="16" t="s">
        <v>853</v>
      </c>
      <c r="G2231" s="16" t="s">
        <v>4</v>
      </c>
      <c r="H2231" s="19" t="e">
        <v>#N/A</v>
      </c>
      <c r="I2231" s="29" t="s">
        <v>6</v>
      </c>
    </row>
    <row r="2232" spans="2:9" x14ac:dyDescent="0.45">
      <c r="B2232" s="20" t="s">
        <v>266</v>
      </c>
      <c r="C2232" s="21">
        <v>0.75</v>
      </c>
      <c r="D2232" s="22">
        <v>45025</v>
      </c>
      <c r="E2232" s="20" t="s">
        <v>945</v>
      </c>
      <c r="F2232" s="20" t="s">
        <v>857</v>
      </c>
      <c r="G2232" s="20" t="s">
        <v>4</v>
      </c>
      <c r="H2232" s="19" t="e">
        <v>#N/A</v>
      </c>
      <c r="I2232" s="29" t="s">
        <v>6</v>
      </c>
    </row>
    <row r="2233" spans="2:9" x14ac:dyDescent="0.45">
      <c r="B2233" s="20" t="s">
        <v>380</v>
      </c>
      <c r="C2233" s="21">
        <v>10</v>
      </c>
      <c r="D2233" s="22">
        <v>44871</v>
      </c>
      <c r="E2233" s="20" t="s">
        <v>937</v>
      </c>
      <c r="F2233" s="20" t="s">
        <v>857</v>
      </c>
      <c r="G2233" s="20" t="s">
        <v>4</v>
      </c>
      <c r="H2233" s="19" t="e">
        <v>#N/A</v>
      </c>
      <c r="I2233" s="29" t="s">
        <v>6</v>
      </c>
    </row>
    <row r="2234" spans="2:9" x14ac:dyDescent="0.45">
      <c r="B2234" s="16" t="s">
        <v>764</v>
      </c>
      <c r="C2234" s="17">
        <v>0</v>
      </c>
      <c r="D2234" s="18">
        <v>45256</v>
      </c>
      <c r="E2234" s="16" t="s">
        <v>877</v>
      </c>
      <c r="F2234" s="16" t="s">
        <v>853</v>
      </c>
      <c r="G2234" s="16" t="s">
        <v>4</v>
      </c>
      <c r="H2234" s="19" t="e">
        <v>#N/A</v>
      </c>
      <c r="I2234" s="29" t="s">
        <v>6</v>
      </c>
    </row>
    <row r="2235" spans="2:9" x14ac:dyDescent="0.45">
      <c r="B2235" s="16" t="s">
        <v>764</v>
      </c>
      <c r="C2235" s="17">
        <v>0</v>
      </c>
      <c r="D2235" s="18">
        <v>45235</v>
      </c>
      <c r="E2235" s="16" t="s">
        <v>878</v>
      </c>
      <c r="F2235" s="16" t="s">
        <v>853</v>
      </c>
      <c r="G2235" s="16" t="s">
        <v>4</v>
      </c>
      <c r="H2235" s="19" t="e">
        <v>#N/A</v>
      </c>
      <c r="I2235" s="29" t="s">
        <v>6</v>
      </c>
    </row>
    <row r="2236" spans="2:9" x14ac:dyDescent="0.45">
      <c r="B2236" s="16" t="s">
        <v>764</v>
      </c>
      <c r="C2236" s="30">
        <v>0</v>
      </c>
      <c r="D2236" s="25">
        <v>45305</v>
      </c>
      <c r="E2236" s="16" t="s">
        <v>875</v>
      </c>
      <c r="F2236" s="16" t="s">
        <v>853</v>
      </c>
      <c r="G2236" s="16" t="s">
        <v>4</v>
      </c>
      <c r="H2236" s="19" t="e">
        <v>#N/A</v>
      </c>
      <c r="I2236" s="29" t="s">
        <v>6</v>
      </c>
    </row>
    <row r="2237" spans="2:9" x14ac:dyDescent="0.45">
      <c r="B2237" s="32" t="s">
        <v>548</v>
      </c>
      <c r="C2237" s="33">
        <v>2</v>
      </c>
      <c r="D2237" s="34">
        <v>45326</v>
      </c>
      <c r="E2237" s="35" t="s">
        <v>882</v>
      </c>
      <c r="F2237" s="35" t="s">
        <v>853</v>
      </c>
      <c r="G2237" s="35" t="s">
        <v>4</v>
      </c>
      <c r="H2237" s="19" t="e">
        <v>#N/A</v>
      </c>
      <c r="I2237" s="29" t="s">
        <v>6</v>
      </c>
    </row>
    <row r="2238" spans="2:9" x14ac:dyDescent="0.45">
      <c r="B2238" s="16" t="s">
        <v>548</v>
      </c>
      <c r="C2238" s="17">
        <v>1</v>
      </c>
      <c r="D2238" s="18">
        <v>45200</v>
      </c>
      <c r="E2238" s="16" t="s">
        <v>879</v>
      </c>
      <c r="F2238" s="16" t="s">
        <v>853</v>
      </c>
      <c r="G2238" s="16" t="s">
        <v>4</v>
      </c>
      <c r="H2238" s="19" t="e">
        <v>#N/A</v>
      </c>
      <c r="I2238" s="29" t="s">
        <v>6</v>
      </c>
    </row>
    <row r="2239" spans="2:9" x14ac:dyDescent="0.45">
      <c r="B2239" s="16" t="s">
        <v>548</v>
      </c>
      <c r="C2239" s="24">
        <v>0</v>
      </c>
      <c r="D2239" s="25">
        <v>45298</v>
      </c>
      <c r="E2239" s="16" t="s">
        <v>880</v>
      </c>
      <c r="F2239" s="16" t="s">
        <v>853</v>
      </c>
      <c r="G2239" s="16" t="s">
        <v>4</v>
      </c>
      <c r="H2239" s="19" t="e">
        <v>#N/A</v>
      </c>
      <c r="I2239" s="29" t="s">
        <v>6</v>
      </c>
    </row>
    <row r="2240" spans="2:9" x14ac:dyDescent="0.45">
      <c r="B2240" s="16" t="s">
        <v>840</v>
      </c>
      <c r="C2240" s="17">
        <v>0</v>
      </c>
      <c r="D2240" s="18">
        <v>45193</v>
      </c>
      <c r="E2240" s="16" t="s">
        <v>886</v>
      </c>
      <c r="F2240" s="16" t="s">
        <v>853</v>
      </c>
      <c r="G2240" s="16" t="s">
        <v>4</v>
      </c>
      <c r="H2240" s="19" t="e">
        <v>#N/A</v>
      </c>
      <c r="I2240" s="29" t="s">
        <v>6</v>
      </c>
    </row>
    <row r="2241" spans="2:9" x14ac:dyDescent="0.45">
      <c r="B2241" s="20" t="s">
        <v>447</v>
      </c>
      <c r="C2241" s="21">
        <v>8</v>
      </c>
      <c r="D2241" s="22">
        <v>44941</v>
      </c>
      <c r="E2241" s="20" t="s">
        <v>939</v>
      </c>
      <c r="F2241" s="20" t="s">
        <v>857</v>
      </c>
      <c r="G2241" s="20" t="s">
        <v>3</v>
      </c>
      <c r="H2241" s="19" t="e">
        <v>#N/A</v>
      </c>
      <c r="I2241" s="29" t="s">
        <v>6</v>
      </c>
    </row>
    <row r="2242" spans="2:9" x14ac:dyDescent="0.45">
      <c r="B2242" s="26" t="s">
        <v>115</v>
      </c>
      <c r="C2242" s="27">
        <v>16.875</v>
      </c>
      <c r="D2242" s="28">
        <v>45046</v>
      </c>
      <c r="E2242" s="26" t="s">
        <v>865</v>
      </c>
      <c r="F2242" s="26" t="s">
        <v>866</v>
      </c>
      <c r="G2242" s="26" t="s">
        <v>3</v>
      </c>
      <c r="H2242" s="19" t="e">
        <v>#N/A</v>
      </c>
      <c r="I2242" s="29" t="s">
        <v>6</v>
      </c>
    </row>
    <row r="2243" spans="2:9" x14ac:dyDescent="0.45">
      <c r="B2243" s="26" t="s">
        <v>115</v>
      </c>
      <c r="C2243" s="27">
        <v>16.875</v>
      </c>
      <c r="D2243" s="28">
        <v>45046</v>
      </c>
      <c r="E2243" s="26" t="s">
        <v>874</v>
      </c>
      <c r="F2243" s="26" t="s">
        <v>866</v>
      </c>
      <c r="G2243" s="26" t="s">
        <v>3</v>
      </c>
      <c r="H2243" s="19" t="e">
        <v>#N/A</v>
      </c>
      <c r="I2243" s="29" t="s">
        <v>6</v>
      </c>
    </row>
    <row r="2244" spans="2:9" x14ac:dyDescent="0.45">
      <c r="B2244" s="20" t="s">
        <v>115</v>
      </c>
      <c r="C2244" s="21">
        <v>15</v>
      </c>
      <c r="D2244" s="22">
        <v>44991</v>
      </c>
      <c r="E2244" s="20" t="s">
        <v>962</v>
      </c>
      <c r="F2244" s="20" t="s">
        <v>857</v>
      </c>
      <c r="G2244" s="20" t="s">
        <v>3</v>
      </c>
      <c r="H2244" s="19" t="e">
        <v>#N/A</v>
      </c>
      <c r="I2244" s="29" t="s">
        <v>6</v>
      </c>
    </row>
    <row r="2245" spans="2:9" x14ac:dyDescent="0.45">
      <c r="B2245" s="20" t="s">
        <v>115</v>
      </c>
      <c r="C2245" s="21">
        <v>6</v>
      </c>
      <c r="D2245" s="22">
        <v>45011</v>
      </c>
      <c r="E2245" s="20" t="s">
        <v>856</v>
      </c>
      <c r="F2245" s="20" t="s">
        <v>857</v>
      </c>
      <c r="G2245" s="20" t="s">
        <v>3</v>
      </c>
      <c r="H2245" s="19" t="e">
        <v>#N/A</v>
      </c>
      <c r="I2245" s="29" t="s">
        <v>6</v>
      </c>
    </row>
    <row r="2246" spans="2:9" x14ac:dyDescent="0.45">
      <c r="B2246" s="20" t="s">
        <v>386</v>
      </c>
      <c r="C2246" s="21">
        <v>8</v>
      </c>
      <c r="D2246" s="22">
        <v>44991</v>
      </c>
      <c r="E2246" s="20" t="s">
        <v>964</v>
      </c>
      <c r="F2246" s="20" t="s">
        <v>857</v>
      </c>
      <c r="G2246" s="20" t="s">
        <v>4</v>
      </c>
      <c r="H2246" s="19" t="e">
        <v>#N/A</v>
      </c>
      <c r="I2246" s="29" t="s">
        <v>6</v>
      </c>
    </row>
    <row r="2247" spans="2:9" x14ac:dyDescent="0.45">
      <c r="B2247" s="20" t="s">
        <v>386</v>
      </c>
      <c r="C2247" s="21">
        <v>1.5</v>
      </c>
      <c r="D2247" s="22">
        <v>45011</v>
      </c>
      <c r="E2247" s="20" t="s">
        <v>856</v>
      </c>
      <c r="F2247" s="20" t="s">
        <v>857</v>
      </c>
      <c r="G2247" s="20" t="s">
        <v>4</v>
      </c>
      <c r="H2247" s="19" t="e">
        <v>#N/A</v>
      </c>
      <c r="I2247" s="29" t="s">
        <v>6</v>
      </c>
    </row>
    <row r="2248" spans="2:9" x14ac:dyDescent="0.45">
      <c r="B2248" s="32" t="s">
        <v>318</v>
      </c>
      <c r="C2248" s="33">
        <v>11</v>
      </c>
      <c r="D2248" s="34">
        <v>45305</v>
      </c>
      <c r="E2248" s="35" t="s">
        <v>948</v>
      </c>
      <c r="F2248" s="35" t="s">
        <v>853</v>
      </c>
      <c r="G2248" s="35" t="s">
        <v>4</v>
      </c>
      <c r="H2248" s="19" t="e">
        <v>#N/A</v>
      </c>
      <c r="I2248" s="29" t="s">
        <v>6</v>
      </c>
    </row>
    <row r="2249" spans="2:9" x14ac:dyDescent="0.45">
      <c r="B2249" s="32" t="s">
        <v>318</v>
      </c>
      <c r="C2249" s="33">
        <v>4</v>
      </c>
      <c r="D2249" s="34">
        <v>45373</v>
      </c>
      <c r="E2249" s="35" t="s">
        <v>859</v>
      </c>
      <c r="F2249" s="35" t="s">
        <v>853</v>
      </c>
      <c r="G2249" s="35" t="s">
        <v>4</v>
      </c>
      <c r="H2249" s="19" t="e">
        <v>#N/A</v>
      </c>
      <c r="I2249" s="29" t="s">
        <v>6</v>
      </c>
    </row>
    <row r="2250" spans="2:9" x14ac:dyDescent="0.45">
      <c r="B2250" s="16" t="s">
        <v>784</v>
      </c>
      <c r="C2250" s="24">
        <v>0</v>
      </c>
      <c r="D2250" s="25">
        <v>45291</v>
      </c>
      <c r="E2250" s="16" t="s">
        <v>896</v>
      </c>
      <c r="F2250" s="16" t="s">
        <v>853</v>
      </c>
      <c r="G2250" s="16" t="s">
        <v>4</v>
      </c>
      <c r="H2250" s="19" t="e">
        <v>#N/A</v>
      </c>
      <c r="I2250" s="29" t="s">
        <v>6</v>
      </c>
    </row>
    <row r="2251" spans="2:9" x14ac:dyDescent="0.45">
      <c r="B2251" s="16" t="s">
        <v>592</v>
      </c>
      <c r="C2251" s="24">
        <v>2</v>
      </c>
      <c r="D2251" s="25">
        <v>45291</v>
      </c>
      <c r="E2251" s="16" t="s">
        <v>896</v>
      </c>
      <c r="F2251" s="16" t="s">
        <v>853</v>
      </c>
      <c r="G2251" s="16" t="s">
        <v>4</v>
      </c>
      <c r="H2251" s="19" t="e">
        <v>#N/A</v>
      </c>
      <c r="I2251" s="29" t="s">
        <v>6</v>
      </c>
    </row>
    <row r="2252" spans="2:9" x14ac:dyDescent="0.45">
      <c r="B2252" s="20" t="s">
        <v>426</v>
      </c>
      <c r="C2252" s="21">
        <v>8</v>
      </c>
      <c r="D2252" s="22">
        <v>44913</v>
      </c>
      <c r="E2252" s="20" t="s">
        <v>908</v>
      </c>
      <c r="F2252" s="20" t="s">
        <v>857</v>
      </c>
      <c r="G2252" s="20" t="s">
        <v>4</v>
      </c>
      <c r="H2252" s="19" t="e">
        <v>#N/A</v>
      </c>
      <c r="I2252" s="29" t="s">
        <v>6</v>
      </c>
    </row>
    <row r="2253" spans="2:9" x14ac:dyDescent="0.45">
      <c r="B2253" s="32" t="s">
        <v>350</v>
      </c>
      <c r="C2253" s="33">
        <v>12</v>
      </c>
      <c r="D2253" s="34">
        <v>45326</v>
      </c>
      <c r="E2253" s="35" t="s">
        <v>869</v>
      </c>
      <c r="F2253" s="35" t="s">
        <v>853</v>
      </c>
      <c r="G2253" s="35" t="s">
        <v>4</v>
      </c>
      <c r="H2253" s="19" t="e">
        <v>#N/A</v>
      </c>
      <c r="I2253" s="29" t="s">
        <v>6</v>
      </c>
    </row>
    <row r="2254" spans="2:9" x14ac:dyDescent="0.45">
      <c r="B2254" s="16" t="s">
        <v>265</v>
      </c>
      <c r="C2254" s="24">
        <v>12</v>
      </c>
      <c r="D2254" s="25">
        <v>45291</v>
      </c>
      <c r="E2254" s="16" t="s">
        <v>896</v>
      </c>
      <c r="F2254" s="16" t="s">
        <v>853</v>
      </c>
      <c r="G2254" s="16" t="s">
        <v>3</v>
      </c>
      <c r="H2254" s="19" t="e">
        <v>#N/A</v>
      </c>
      <c r="I2254" s="29" t="s">
        <v>6</v>
      </c>
    </row>
    <row r="2255" spans="2:9" x14ac:dyDescent="0.45">
      <c r="B2255" s="16" t="s">
        <v>265</v>
      </c>
      <c r="C2255" s="17">
        <v>8.6720000000000006</v>
      </c>
      <c r="D2255" s="18">
        <v>45221</v>
      </c>
      <c r="E2255" s="16" t="s">
        <v>900</v>
      </c>
      <c r="F2255" s="16" t="s">
        <v>853</v>
      </c>
      <c r="G2255" s="16" t="s">
        <v>3</v>
      </c>
      <c r="H2255" s="19" t="e">
        <v>#N/A</v>
      </c>
      <c r="I2255" s="29" t="s">
        <v>6</v>
      </c>
    </row>
    <row r="2256" spans="2:9" x14ac:dyDescent="0.45">
      <c r="B2256" s="16" t="s">
        <v>265</v>
      </c>
      <c r="C2256" s="17">
        <v>1</v>
      </c>
      <c r="D2256" s="18">
        <v>45200</v>
      </c>
      <c r="E2256" s="16" t="s">
        <v>879</v>
      </c>
      <c r="F2256" s="16" t="s">
        <v>853</v>
      </c>
      <c r="G2256" s="16" t="s">
        <v>3</v>
      </c>
      <c r="H2256" s="19" t="e">
        <v>#N/A</v>
      </c>
      <c r="I2256" s="29" t="s">
        <v>6</v>
      </c>
    </row>
    <row r="2257" spans="2:9" x14ac:dyDescent="0.45">
      <c r="B2257" s="16" t="s">
        <v>265</v>
      </c>
      <c r="C2257" s="17">
        <v>1</v>
      </c>
      <c r="D2257" s="18">
        <v>45242</v>
      </c>
      <c r="E2257" s="16" t="s">
        <v>902</v>
      </c>
      <c r="F2257" s="16" t="s">
        <v>853</v>
      </c>
      <c r="G2257" s="16" t="s">
        <v>3</v>
      </c>
      <c r="H2257" s="19" t="e">
        <v>#N/A</v>
      </c>
      <c r="I2257" s="29" t="s">
        <v>6</v>
      </c>
    </row>
    <row r="2258" spans="2:9" x14ac:dyDescent="0.45">
      <c r="B2258" s="26" t="s">
        <v>29</v>
      </c>
      <c r="C2258" s="27">
        <v>18.75</v>
      </c>
      <c r="D2258" s="28">
        <v>45046</v>
      </c>
      <c r="E2258" s="26" t="s">
        <v>865</v>
      </c>
      <c r="F2258" s="26" t="s">
        <v>866</v>
      </c>
      <c r="G2258" s="26" t="s">
        <v>4</v>
      </c>
      <c r="H2258" s="19" t="s">
        <v>21</v>
      </c>
      <c r="I2258" s="29" t="s">
        <v>6</v>
      </c>
    </row>
    <row r="2259" spans="2:9" x14ac:dyDescent="0.45">
      <c r="B2259" s="20" t="s">
        <v>29</v>
      </c>
      <c r="C2259" s="21">
        <v>16</v>
      </c>
      <c r="D2259" s="22">
        <v>45011</v>
      </c>
      <c r="E2259" s="20" t="s">
        <v>856</v>
      </c>
      <c r="F2259" s="20" t="s">
        <v>857</v>
      </c>
      <c r="G2259" s="20" t="s">
        <v>4</v>
      </c>
      <c r="H2259" s="19" t="s">
        <v>21</v>
      </c>
      <c r="I2259" s="29" t="s">
        <v>6</v>
      </c>
    </row>
    <row r="2260" spans="2:9" x14ac:dyDescent="0.45">
      <c r="B2260" s="16" t="s">
        <v>29</v>
      </c>
      <c r="C2260" s="17">
        <v>15</v>
      </c>
      <c r="D2260" s="18">
        <v>45207</v>
      </c>
      <c r="E2260" s="16" t="s">
        <v>913</v>
      </c>
      <c r="F2260" s="16" t="s">
        <v>853</v>
      </c>
      <c r="G2260" s="16" t="s">
        <v>4</v>
      </c>
      <c r="H2260" s="19" t="s">
        <v>21</v>
      </c>
      <c r="I2260" s="29" t="s">
        <v>6</v>
      </c>
    </row>
    <row r="2261" spans="2:9" x14ac:dyDescent="0.45">
      <c r="B2261" s="26" t="s">
        <v>29</v>
      </c>
      <c r="C2261" s="27">
        <v>13.125</v>
      </c>
      <c r="D2261" s="28">
        <v>45383</v>
      </c>
      <c r="E2261" s="26" t="s">
        <v>862</v>
      </c>
      <c r="F2261" s="26" t="s">
        <v>863</v>
      </c>
      <c r="G2261" s="26" t="s">
        <v>4</v>
      </c>
      <c r="H2261" s="19" t="s">
        <v>21</v>
      </c>
      <c r="I2261" s="29" t="s">
        <v>6</v>
      </c>
    </row>
    <row r="2262" spans="2:9" x14ac:dyDescent="0.45">
      <c r="B2262" s="20" t="s">
        <v>29</v>
      </c>
      <c r="C2262" s="21">
        <v>13</v>
      </c>
      <c r="D2262" s="22">
        <v>44836</v>
      </c>
      <c r="E2262" s="20" t="s">
        <v>930</v>
      </c>
      <c r="F2262" s="20" t="s">
        <v>857</v>
      </c>
      <c r="G2262" s="20" t="s">
        <v>4</v>
      </c>
      <c r="H2262" s="19" t="s">
        <v>21</v>
      </c>
      <c r="I2262" s="29" t="s">
        <v>6</v>
      </c>
    </row>
    <row r="2263" spans="2:9" x14ac:dyDescent="0.45">
      <c r="B2263" s="32" t="s">
        <v>29</v>
      </c>
      <c r="C2263" s="33">
        <v>12.5</v>
      </c>
      <c r="D2263" s="34">
        <v>45373</v>
      </c>
      <c r="E2263" s="35" t="s">
        <v>859</v>
      </c>
      <c r="F2263" s="35" t="s">
        <v>853</v>
      </c>
      <c r="G2263" s="35" t="s">
        <v>4</v>
      </c>
      <c r="H2263" s="19" t="s">
        <v>21</v>
      </c>
      <c r="I2263" s="29" t="s">
        <v>6</v>
      </c>
    </row>
    <row r="2264" spans="2:9" x14ac:dyDescent="0.45">
      <c r="B2264" s="16" t="s">
        <v>29</v>
      </c>
      <c r="C2264" s="24">
        <v>10</v>
      </c>
      <c r="D2264" s="25">
        <v>45298</v>
      </c>
      <c r="E2264" s="16" t="s">
        <v>860</v>
      </c>
      <c r="F2264" s="16" t="s">
        <v>853</v>
      </c>
      <c r="G2264" s="16" t="s">
        <v>4</v>
      </c>
      <c r="H2264" s="19" t="s">
        <v>21</v>
      </c>
      <c r="I2264" s="29" t="s">
        <v>6</v>
      </c>
    </row>
    <row r="2265" spans="2:9" x14ac:dyDescent="0.45">
      <c r="B2265" s="16" t="s">
        <v>29</v>
      </c>
      <c r="C2265" s="17">
        <v>7</v>
      </c>
      <c r="D2265" s="18">
        <v>45256</v>
      </c>
      <c r="E2265" s="16" t="s">
        <v>868</v>
      </c>
      <c r="F2265" s="16" t="s">
        <v>853</v>
      </c>
      <c r="G2265" s="16" t="s">
        <v>4</v>
      </c>
      <c r="H2265" s="19" t="s">
        <v>21</v>
      </c>
      <c r="I2265" s="29" t="s">
        <v>867</v>
      </c>
    </row>
    <row r="2266" spans="2:9" x14ac:dyDescent="0.45">
      <c r="B2266" s="20" t="s">
        <v>382</v>
      </c>
      <c r="C2266" s="21">
        <v>5</v>
      </c>
      <c r="D2266" s="22">
        <v>44829</v>
      </c>
      <c r="E2266" s="20" t="s">
        <v>925</v>
      </c>
      <c r="F2266" s="20" t="s">
        <v>857</v>
      </c>
      <c r="G2266" s="20" t="s">
        <v>4</v>
      </c>
      <c r="H2266" s="19" t="s">
        <v>222</v>
      </c>
      <c r="I2266" s="29" t="s">
        <v>6</v>
      </c>
    </row>
    <row r="2267" spans="2:9" x14ac:dyDescent="0.45">
      <c r="B2267" s="20" t="s">
        <v>382</v>
      </c>
      <c r="C2267" s="21">
        <v>2</v>
      </c>
      <c r="D2267" s="22">
        <v>44809</v>
      </c>
      <c r="E2267" s="20" t="s">
        <v>915</v>
      </c>
      <c r="F2267" s="20" t="s">
        <v>857</v>
      </c>
      <c r="G2267" s="20" t="s">
        <v>4</v>
      </c>
      <c r="H2267" s="19" t="s">
        <v>222</v>
      </c>
      <c r="I2267" s="29" t="s">
        <v>6</v>
      </c>
    </row>
    <row r="2268" spans="2:9" x14ac:dyDescent="0.45">
      <c r="B2268" s="16" t="s">
        <v>968</v>
      </c>
      <c r="C2268" s="17">
        <v>2</v>
      </c>
      <c r="D2268" s="18">
        <v>45221</v>
      </c>
      <c r="E2268" s="16" t="s">
        <v>909</v>
      </c>
      <c r="F2268" s="16" t="s">
        <v>853</v>
      </c>
      <c r="G2268" s="16" t="s">
        <v>4</v>
      </c>
      <c r="H2268" s="19" t="s">
        <v>222</v>
      </c>
      <c r="I2268" s="29" t="s">
        <v>6</v>
      </c>
    </row>
    <row r="2269" spans="2:9" x14ac:dyDescent="0.45">
      <c r="B2269" s="16" t="s">
        <v>968</v>
      </c>
      <c r="C2269" s="24">
        <v>1</v>
      </c>
      <c r="D2269" s="25">
        <v>45291</v>
      </c>
      <c r="E2269" s="16" t="s">
        <v>858</v>
      </c>
      <c r="F2269" s="16" t="s">
        <v>853</v>
      </c>
      <c r="G2269" s="16" t="s">
        <v>4</v>
      </c>
      <c r="H2269" s="19" t="s">
        <v>222</v>
      </c>
      <c r="I2269" s="29" t="s">
        <v>6</v>
      </c>
    </row>
    <row r="2270" spans="2:9" x14ac:dyDescent="0.45">
      <c r="B2270" s="32" t="s">
        <v>334</v>
      </c>
      <c r="C2270" s="33">
        <v>11</v>
      </c>
      <c r="D2270" s="34">
        <v>45319</v>
      </c>
      <c r="E2270" s="35" t="s">
        <v>967</v>
      </c>
      <c r="F2270" s="35" t="s">
        <v>853</v>
      </c>
      <c r="G2270" s="35" t="s">
        <v>4</v>
      </c>
      <c r="H2270" s="19" t="e">
        <v>#N/A</v>
      </c>
      <c r="I2270" s="29" t="s">
        <v>6</v>
      </c>
    </row>
    <row r="2271" spans="2:9" x14ac:dyDescent="0.45">
      <c r="B2271" s="32" t="s">
        <v>334</v>
      </c>
      <c r="C2271" s="33">
        <v>2</v>
      </c>
      <c r="D2271" s="34">
        <v>45373</v>
      </c>
      <c r="E2271" s="35" t="s">
        <v>859</v>
      </c>
      <c r="F2271" s="35" t="s">
        <v>853</v>
      </c>
      <c r="G2271" s="35" t="s">
        <v>4</v>
      </c>
      <c r="H2271" s="19" t="e">
        <v>#N/A</v>
      </c>
      <c r="I2271" s="29" t="s">
        <v>6</v>
      </c>
    </row>
    <row r="2272" spans="2:9" x14ac:dyDescent="0.45">
      <c r="B2272" s="20" t="s">
        <v>26</v>
      </c>
      <c r="C2272" s="21">
        <v>23</v>
      </c>
      <c r="D2272" s="22">
        <v>44871</v>
      </c>
      <c r="E2272" s="20" t="s">
        <v>940</v>
      </c>
      <c r="F2272" s="20" t="s">
        <v>857</v>
      </c>
      <c r="G2272" s="20" t="s">
        <v>4</v>
      </c>
      <c r="H2272" s="19" t="s">
        <v>39</v>
      </c>
      <c r="I2272" s="29" t="s">
        <v>6</v>
      </c>
    </row>
    <row r="2273" spans="2:9" x14ac:dyDescent="0.45">
      <c r="B2273" s="20" t="s">
        <v>26</v>
      </c>
      <c r="C2273" s="21">
        <v>23</v>
      </c>
      <c r="D2273" s="22">
        <v>44885</v>
      </c>
      <c r="E2273" s="20" t="s">
        <v>920</v>
      </c>
      <c r="F2273" s="20" t="s">
        <v>857</v>
      </c>
      <c r="G2273" s="20" t="s">
        <v>4</v>
      </c>
      <c r="H2273" s="19" t="s">
        <v>39</v>
      </c>
      <c r="I2273" s="29" t="s">
        <v>6</v>
      </c>
    </row>
    <row r="2274" spans="2:9" x14ac:dyDescent="0.45">
      <c r="B2274" s="16" t="s">
        <v>26</v>
      </c>
      <c r="C2274" s="24">
        <v>15</v>
      </c>
      <c r="D2274" s="18">
        <v>45270</v>
      </c>
      <c r="E2274" s="16" t="s">
        <v>861</v>
      </c>
      <c r="F2274" s="16" t="s">
        <v>853</v>
      </c>
      <c r="G2274" s="16" t="s">
        <v>4</v>
      </c>
      <c r="H2274" s="19" t="s">
        <v>39</v>
      </c>
      <c r="I2274" s="29" t="s">
        <v>6</v>
      </c>
    </row>
    <row r="2275" spans="2:9" x14ac:dyDescent="0.45">
      <c r="B2275" s="16" t="s">
        <v>26</v>
      </c>
      <c r="C2275" s="17">
        <v>13.125</v>
      </c>
      <c r="D2275" s="18">
        <v>45165</v>
      </c>
      <c r="E2275" s="16" t="s">
        <v>854</v>
      </c>
      <c r="F2275" s="16" t="s">
        <v>853</v>
      </c>
      <c r="G2275" s="16" t="s">
        <v>4</v>
      </c>
      <c r="H2275" s="19" t="s">
        <v>39</v>
      </c>
      <c r="I2275" s="29" t="s">
        <v>6</v>
      </c>
    </row>
    <row r="2276" spans="2:9" x14ac:dyDescent="0.45">
      <c r="B2276" s="16" t="s">
        <v>26</v>
      </c>
      <c r="C2276" s="24">
        <v>12.5</v>
      </c>
      <c r="D2276" s="25">
        <v>45298</v>
      </c>
      <c r="E2276" s="16" t="s">
        <v>860</v>
      </c>
      <c r="F2276" s="16" t="s">
        <v>853</v>
      </c>
      <c r="G2276" s="16" t="s">
        <v>4</v>
      </c>
      <c r="H2276" s="19" t="s">
        <v>39</v>
      </c>
      <c r="I2276" s="29" t="s">
        <v>6</v>
      </c>
    </row>
    <row r="2277" spans="2:9" x14ac:dyDescent="0.45">
      <c r="B2277" s="16" t="s">
        <v>26</v>
      </c>
      <c r="C2277" s="17">
        <v>10</v>
      </c>
      <c r="D2277" s="18">
        <v>45228</v>
      </c>
      <c r="E2277" s="16" t="s">
        <v>919</v>
      </c>
      <c r="F2277" s="16" t="s">
        <v>853</v>
      </c>
      <c r="G2277" s="16" t="s">
        <v>4</v>
      </c>
      <c r="H2277" s="19" t="s">
        <v>39</v>
      </c>
      <c r="I2277" s="29" t="s">
        <v>6</v>
      </c>
    </row>
    <row r="2278" spans="2:9" x14ac:dyDescent="0.45">
      <c r="B2278" s="32" t="s">
        <v>26</v>
      </c>
      <c r="C2278" s="33">
        <v>6</v>
      </c>
      <c r="D2278" s="34">
        <v>45373</v>
      </c>
      <c r="E2278" s="35" t="s">
        <v>859</v>
      </c>
      <c r="F2278" s="35" t="s">
        <v>853</v>
      </c>
      <c r="G2278" s="35" t="s">
        <v>4</v>
      </c>
      <c r="H2278" s="19" t="s">
        <v>39</v>
      </c>
      <c r="I2278" s="29" t="s">
        <v>6</v>
      </c>
    </row>
    <row r="2279" spans="2:9" x14ac:dyDescent="0.45">
      <c r="B2279" s="16" t="s">
        <v>26</v>
      </c>
      <c r="C2279" s="17">
        <v>4.5</v>
      </c>
      <c r="D2279" s="18">
        <v>45214</v>
      </c>
      <c r="E2279" s="16" t="s">
        <v>887</v>
      </c>
      <c r="F2279" s="16" t="s">
        <v>853</v>
      </c>
      <c r="G2279" s="16" t="s">
        <v>4</v>
      </c>
      <c r="H2279" s="19" t="s">
        <v>39</v>
      </c>
      <c r="I2279" s="29" t="s">
        <v>867</v>
      </c>
    </row>
    <row r="2280" spans="2:9" x14ac:dyDescent="0.45">
      <c r="B2280" s="32" t="s">
        <v>570</v>
      </c>
      <c r="C2280" s="33">
        <v>3</v>
      </c>
      <c r="D2280" s="34">
        <v>45326</v>
      </c>
      <c r="E2280" s="35" t="s">
        <v>918</v>
      </c>
      <c r="F2280" s="35" t="s">
        <v>853</v>
      </c>
      <c r="G2280" s="35" t="s">
        <v>3</v>
      </c>
      <c r="H2280" s="19" t="e">
        <v>#N/A</v>
      </c>
      <c r="I2280" s="29" t="s">
        <v>6</v>
      </c>
    </row>
    <row r="2281" spans="2:9" x14ac:dyDescent="0.45">
      <c r="B2281" s="20" t="s">
        <v>271</v>
      </c>
      <c r="C2281" s="21">
        <v>8</v>
      </c>
      <c r="D2281" s="22">
        <v>44906</v>
      </c>
      <c r="E2281" s="20" t="s">
        <v>956</v>
      </c>
      <c r="F2281" s="20" t="s">
        <v>857</v>
      </c>
      <c r="G2281" s="20" t="s">
        <v>3</v>
      </c>
      <c r="H2281" s="19" t="s">
        <v>195</v>
      </c>
      <c r="I2281" s="29" t="s">
        <v>6</v>
      </c>
    </row>
    <row r="2282" spans="2:9" x14ac:dyDescent="0.45">
      <c r="B2282" s="32" t="s">
        <v>271</v>
      </c>
      <c r="C2282" s="33">
        <v>4.9000000000000004</v>
      </c>
      <c r="D2282" s="34">
        <v>45352</v>
      </c>
      <c r="E2282" s="35" t="s">
        <v>898</v>
      </c>
      <c r="F2282" s="35" t="s">
        <v>853</v>
      </c>
      <c r="G2282" s="35" t="s">
        <v>3</v>
      </c>
      <c r="H2282" s="19" t="s">
        <v>195</v>
      </c>
      <c r="I2282" s="29" t="s">
        <v>6</v>
      </c>
    </row>
    <row r="2283" spans="2:9" x14ac:dyDescent="0.45">
      <c r="B2283" s="20" t="s">
        <v>271</v>
      </c>
      <c r="C2283" s="21">
        <v>3</v>
      </c>
      <c r="D2283" s="22">
        <v>44795</v>
      </c>
      <c r="E2283" s="20" t="s">
        <v>905</v>
      </c>
      <c r="F2283" s="20" t="s">
        <v>857</v>
      </c>
      <c r="G2283" s="20" t="s">
        <v>3</v>
      </c>
      <c r="H2283" s="19" t="s">
        <v>195</v>
      </c>
      <c r="I2283" s="29" t="s">
        <v>6</v>
      </c>
    </row>
    <row r="2284" spans="2:9" x14ac:dyDescent="0.45">
      <c r="B2284" s="16" t="s">
        <v>271</v>
      </c>
      <c r="C2284" s="17">
        <v>3</v>
      </c>
      <c r="D2284" s="18">
        <v>45158</v>
      </c>
      <c r="E2284" s="16" t="s">
        <v>897</v>
      </c>
      <c r="F2284" s="16" t="s">
        <v>853</v>
      </c>
      <c r="G2284" s="16" t="s">
        <v>3</v>
      </c>
      <c r="H2284" s="19" t="s">
        <v>195</v>
      </c>
      <c r="I2284" s="29" t="s">
        <v>6</v>
      </c>
    </row>
    <row r="2285" spans="2:9" x14ac:dyDescent="0.45">
      <c r="B2285" s="16" t="s">
        <v>271</v>
      </c>
      <c r="C2285" s="17">
        <v>2</v>
      </c>
      <c r="D2285" s="18">
        <v>45179</v>
      </c>
      <c r="E2285" s="16" t="s">
        <v>901</v>
      </c>
      <c r="F2285" s="16" t="s">
        <v>853</v>
      </c>
      <c r="G2285" s="16" t="s">
        <v>3</v>
      </c>
      <c r="H2285" s="19" t="s">
        <v>195</v>
      </c>
      <c r="I2285" s="29" t="s">
        <v>6</v>
      </c>
    </row>
    <row r="2286" spans="2:9" x14ac:dyDescent="0.45">
      <c r="B2286" s="16" t="s">
        <v>271</v>
      </c>
      <c r="C2286" s="24">
        <v>1</v>
      </c>
      <c r="D2286" s="25">
        <v>45277</v>
      </c>
      <c r="E2286" s="16" t="s">
        <v>899</v>
      </c>
      <c r="F2286" s="16" t="s">
        <v>853</v>
      </c>
      <c r="G2286" s="16" t="s">
        <v>3</v>
      </c>
      <c r="H2286" s="19" t="s">
        <v>195</v>
      </c>
      <c r="I2286" s="29" t="s">
        <v>6</v>
      </c>
    </row>
    <row r="2287" spans="2:9" x14ac:dyDescent="0.45">
      <c r="B2287" s="26" t="s">
        <v>271</v>
      </c>
      <c r="C2287" s="27">
        <v>0.53125</v>
      </c>
      <c r="D2287" s="28">
        <v>45383</v>
      </c>
      <c r="E2287" s="26" t="s">
        <v>862</v>
      </c>
      <c r="F2287" s="26" t="s">
        <v>863</v>
      </c>
      <c r="G2287" s="26" t="s">
        <v>3</v>
      </c>
      <c r="H2287" s="19" t="s">
        <v>195</v>
      </c>
      <c r="I2287" s="29" t="s">
        <v>6</v>
      </c>
    </row>
    <row r="2288" spans="2:9" x14ac:dyDescent="0.45">
      <c r="B2288" s="26" t="s">
        <v>271</v>
      </c>
      <c r="C2288" s="27">
        <v>0</v>
      </c>
      <c r="D2288" s="28">
        <v>45383</v>
      </c>
      <c r="E2288" s="26" t="s">
        <v>914</v>
      </c>
      <c r="F2288" s="26" t="s">
        <v>863</v>
      </c>
      <c r="G2288" s="26" t="s">
        <v>3</v>
      </c>
      <c r="H2288" s="19" t="s">
        <v>195</v>
      </c>
      <c r="I2288" s="29" t="s">
        <v>867</v>
      </c>
    </row>
    <row r="2289" spans="2:9" x14ac:dyDescent="0.45">
      <c r="B2289" s="20" t="s">
        <v>82</v>
      </c>
      <c r="C2289" s="21">
        <v>16</v>
      </c>
      <c r="D2289" s="22">
        <v>44997</v>
      </c>
      <c r="E2289" s="20" t="s">
        <v>928</v>
      </c>
      <c r="F2289" s="20" t="s">
        <v>857</v>
      </c>
      <c r="G2289" s="20" t="s">
        <v>3</v>
      </c>
      <c r="H2289" s="19" t="s">
        <v>87</v>
      </c>
      <c r="I2289" s="29" t="s">
        <v>6</v>
      </c>
    </row>
    <row r="2290" spans="2:9" x14ac:dyDescent="0.45">
      <c r="B2290" s="20" t="s">
        <v>82</v>
      </c>
      <c r="C2290" s="21">
        <v>13</v>
      </c>
      <c r="D2290" s="22">
        <v>44795</v>
      </c>
      <c r="E2290" s="20" t="s">
        <v>905</v>
      </c>
      <c r="F2290" s="20" t="s">
        <v>857</v>
      </c>
      <c r="G2290" s="20" t="s">
        <v>3</v>
      </c>
      <c r="H2290" s="19" t="s">
        <v>87</v>
      </c>
      <c r="I2290" s="29" t="s">
        <v>6</v>
      </c>
    </row>
    <row r="2291" spans="2:9" x14ac:dyDescent="0.45">
      <c r="B2291" s="16" t="s">
        <v>82</v>
      </c>
      <c r="C2291" s="17">
        <v>9.25</v>
      </c>
      <c r="D2291" s="18">
        <v>45242</v>
      </c>
      <c r="E2291" s="16" t="s">
        <v>902</v>
      </c>
      <c r="F2291" s="16" t="s">
        <v>853</v>
      </c>
      <c r="G2291" s="16" t="s">
        <v>3</v>
      </c>
      <c r="H2291" s="19" t="s">
        <v>87</v>
      </c>
      <c r="I2291" s="29" t="s">
        <v>6</v>
      </c>
    </row>
    <row r="2292" spans="2:9" x14ac:dyDescent="0.45">
      <c r="B2292" s="16" t="s">
        <v>82</v>
      </c>
      <c r="C2292" s="30">
        <v>9.25</v>
      </c>
      <c r="D2292" s="25">
        <v>45305</v>
      </c>
      <c r="E2292" s="16" t="s">
        <v>906</v>
      </c>
      <c r="F2292" s="16" t="s">
        <v>853</v>
      </c>
      <c r="G2292" s="16" t="s">
        <v>3</v>
      </c>
      <c r="H2292" s="19" t="s">
        <v>87</v>
      </c>
      <c r="I2292" s="29" t="s">
        <v>6</v>
      </c>
    </row>
    <row r="2293" spans="2:9" x14ac:dyDescent="0.45">
      <c r="B2293" s="16" t="s">
        <v>82</v>
      </c>
      <c r="C2293" s="17">
        <v>7</v>
      </c>
      <c r="D2293" s="18">
        <v>45179</v>
      </c>
      <c r="E2293" s="16" t="s">
        <v>901</v>
      </c>
      <c r="F2293" s="16" t="s">
        <v>853</v>
      </c>
      <c r="G2293" s="16" t="s">
        <v>3</v>
      </c>
      <c r="H2293" s="19" t="s">
        <v>87</v>
      </c>
      <c r="I2293" s="29" t="s">
        <v>6</v>
      </c>
    </row>
    <row r="2294" spans="2:9" x14ac:dyDescent="0.45">
      <c r="B2294" s="16" t="s">
        <v>82</v>
      </c>
      <c r="C2294" s="24">
        <v>7</v>
      </c>
      <c r="D2294" s="25">
        <v>45277</v>
      </c>
      <c r="E2294" s="16" t="s">
        <v>899</v>
      </c>
      <c r="F2294" s="16" t="s">
        <v>853</v>
      </c>
      <c r="G2294" s="16" t="s">
        <v>3</v>
      </c>
      <c r="H2294" s="19" t="s">
        <v>87</v>
      </c>
      <c r="I2294" s="29" t="s">
        <v>6</v>
      </c>
    </row>
    <row r="2295" spans="2:9" x14ac:dyDescent="0.45">
      <c r="B2295" s="32" t="s">
        <v>82</v>
      </c>
      <c r="C2295" s="33">
        <v>6</v>
      </c>
      <c r="D2295" s="34">
        <v>45373</v>
      </c>
      <c r="E2295" s="35" t="s">
        <v>859</v>
      </c>
      <c r="F2295" s="35" t="s">
        <v>853</v>
      </c>
      <c r="G2295" s="35" t="s">
        <v>3</v>
      </c>
      <c r="H2295" s="19" t="s">
        <v>87</v>
      </c>
      <c r="I2295" s="29" t="s">
        <v>6</v>
      </c>
    </row>
    <row r="2296" spans="2:9" x14ac:dyDescent="0.45">
      <c r="B2296" s="32" t="s">
        <v>82</v>
      </c>
      <c r="C2296" s="33">
        <v>4.9000000000000004</v>
      </c>
      <c r="D2296" s="34">
        <v>45352</v>
      </c>
      <c r="E2296" s="35" t="s">
        <v>898</v>
      </c>
      <c r="F2296" s="35" t="s">
        <v>853</v>
      </c>
      <c r="G2296" s="35" t="s">
        <v>3</v>
      </c>
      <c r="H2296" s="19" t="s">
        <v>87</v>
      </c>
      <c r="I2296" s="29" t="s">
        <v>867</v>
      </c>
    </row>
    <row r="2297" spans="2:9" x14ac:dyDescent="0.45">
      <c r="B2297" s="32" t="s">
        <v>82</v>
      </c>
      <c r="C2297" s="33">
        <v>1</v>
      </c>
      <c r="D2297" s="34">
        <v>45326</v>
      </c>
      <c r="E2297" s="35" t="s">
        <v>918</v>
      </c>
      <c r="F2297" s="35" t="s">
        <v>853</v>
      </c>
      <c r="G2297" s="35" t="s">
        <v>3</v>
      </c>
      <c r="H2297" s="19" t="s">
        <v>87</v>
      </c>
      <c r="I2297" s="29" t="s">
        <v>867</v>
      </c>
    </row>
    <row r="2298" spans="2:9" x14ac:dyDescent="0.45">
      <c r="B2298" s="16" t="s">
        <v>82</v>
      </c>
      <c r="C2298" s="17">
        <v>0</v>
      </c>
      <c r="D2298" s="18">
        <v>45158</v>
      </c>
      <c r="E2298" s="16" t="s">
        <v>897</v>
      </c>
      <c r="F2298" s="16" t="s">
        <v>853</v>
      </c>
      <c r="G2298" s="16" t="s">
        <v>3</v>
      </c>
      <c r="H2298" s="19" t="s">
        <v>87</v>
      </c>
      <c r="I2298" s="29" t="s">
        <v>867</v>
      </c>
    </row>
    <row r="2299" spans="2:9" x14ac:dyDescent="0.45">
      <c r="B2299" s="20" t="s">
        <v>723</v>
      </c>
      <c r="C2299" s="21">
        <v>0.875</v>
      </c>
      <c r="D2299" s="22">
        <v>44962</v>
      </c>
      <c r="E2299" s="20" t="s">
        <v>944</v>
      </c>
      <c r="F2299" s="20" t="s">
        <v>857</v>
      </c>
      <c r="G2299" s="20" t="s">
        <v>3</v>
      </c>
      <c r="H2299" s="19" t="e">
        <v>#N/A</v>
      </c>
      <c r="I2299" s="29" t="s">
        <v>6</v>
      </c>
    </row>
    <row r="2300" spans="2:9" x14ac:dyDescent="0.45">
      <c r="B2300" s="20" t="s">
        <v>68</v>
      </c>
      <c r="C2300" s="21">
        <v>16</v>
      </c>
      <c r="D2300" s="22">
        <v>44809</v>
      </c>
      <c r="E2300" s="20" t="s">
        <v>915</v>
      </c>
      <c r="F2300" s="20" t="s">
        <v>857</v>
      </c>
      <c r="G2300" s="20" t="s">
        <v>4</v>
      </c>
      <c r="H2300" s="19" t="s">
        <v>54</v>
      </c>
      <c r="I2300" s="29" t="s">
        <v>6</v>
      </c>
    </row>
    <row r="2301" spans="2:9" x14ac:dyDescent="0.45">
      <c r="B2301" s="20" t="s">
        <v>68</v>
      </c>
      <c r="C2301" s="21">
        <v>16</v>
      </c>
      <c r="D2301" s="22">
        <v>44941</v>
      </c>
      <c r="E2301" s="20" t="s">
        <v>939</v>
      </c>
      <c r="F2301" s="20" t="s">
        <v>857</v>
      </c>
      <c r="G2301" s="20" t="s">
        <v>4</v>
      </c>
      <c r="H2301" s="19" t="s">
        <v>54</v>
      </c>
      <c r="I2301" s="29" t="s">
        <v>6</v>
      </c>
    </row>
    <row r="2302" spans="2:9" x14ac:dyDescent="0.45">
      <c r="B2302" s="16" t="s">
        <v>68</v>
      </c>
      <c r="C2302" s="17">
        <v>12</v>
      </c>
      <c r="D2302" s="18">
        <v>45179</v>
      </c>
      <c r="E2302" s="16" t="s">
        <v>901</v>
      </c>
      <c r="F2302" s="16" t="s">
        <v>853</v>
      </c>
      <c r="G2302" s="16" t="s">
        <v>4</v>
      </c>
      <c r="H2302" s="19" t="s">
        <v>54</v>
      </c>
      <c r="I2302" s="29" t="s">
        <v>6</v>
      </c>
    </row>
    <row r="2303" spans="2:9" x14ac:dyDescent="0.45">
      <c r="B2303" s="16" t="s">
        <v>68</v>
      </c>
      <c r="C2303" s="17">
        <v>12</v>
      </c>
      <c r="D2303" s="18">
        <v>45173</v>
      </c>
      <c r="E2303" s="16" t="s">
        <v>872</v>
      </c>
      <c r="F2303" s="16" t="s">
        <v>853</v>
      </c>
      <c r="G2303" s="16" t="s">
        <v>4</v>
      </c>
      <c r="H2303" s="19" t="s">
        <v>54</v>
      </c>
      <c r="I2303" s="29" t="s">
        <v>6</v>
      </c>
    </row>
    <row r="2304" spans="2:9" x14ac:dyDescent="0.45">
      <c r="B2304" s="16" t="s">
        <v>68</v>
      </c>
      <c r="C2304" s="17">
        <v>9.25</v>
      </c>
      <c r="D2304" s="18">
        <v>45221</v>
      </c>
      <c r="E2304" s="16" t="s">
        <v>892</v>
      </c>
      <c r="F2304" s="16" t="s">
        <v>853</v>
      </c>
      <c r="G2304" s="16" t="s">
        <v>4</v>
      </c>
      <c r="H2304" s="19" t="s">
        <v>54</v>
      </c>
      <c r="I2304" s="29" t="s">
        <v>6</v>
      </c>
    </row>
    <row r="2305" spans="2:9" x14ac:dyDescent="0.45">
      <c r="B2305" s="16" t="s">
        <v>68</v>
      </c>
      <c r="C2305" s="17">
        <v>9.25</v>
      </c>
      <c r="D2305" s="18">
        <v>45256</v>
      </c>
      <c r="E2305" s="16" t="s">
        <v>877</v>
      </c>
      <c r="F2305" s="16" t="s">
        <v>853</v>
      </c>
      <c r="G2305" s="16" t="s">
        <v>4</v>
      </c>
      <c r="H2305" s="19" t="s">
        <v>54</v>
      </c>
      <c r="I2305" s="29" t="s">
        <v>6</v>
      </c>
    </row>
    <row r="2306" spans="2:9" x14ac:dyDescent="0.45">
      <c r="B2306" s="32" t="s">
        <v>68</v>
      </c>
      <c r="C2306" s="33">
        <v>8</v>
      </c>
      <c r="D2306" s="34">
        <v>45373</v>
      </c>
      <c r="E2306" s="35" t="s">
        <v>859</v>
      </c>
      <c r="F2306" s="35" t="s">
        <v>853</v>
      </c>
      <c r="G2306" s="35" t="s">
        <v>4</v>
      </c>
      <c r="H2306" s="19" t="s">
        <v>54</v>
      </c>
      <c r="I2306" s="29" t="s">
        <v>6</v>
      </c>
    </row>
    <row r="2307" spans="2:9" x14ac:dyDescent="0.45">
      <c r="B2307" s="16" t="s">
        <v>68</v>
      </c>
      <c r="C2307" s="24">
        <v>5.6</v>
      </c>
      <c r="D2307" s="25">
        <v>45312</v>
      </c>
      <c r="E2307" s="16" t="s">
        <v>911</v>
      </c>
      <c r="F2307" s="16" t="s">
        <v>853</v>
      </c>
      <c r="G2307" s="16" t="s">
        <v>4</v>
      </c>
      <c r="H2307" s="19" t="s">
        <v>54</v>
      </c>
      <c r="I2307" s="29" t="s">
        <v>867</v>
      </c>
    </row>
    <row r="2308" spans="2:9" x14ac:dyDescent="0.45">
      <c r="B2308" s="16" t="s">
        <v>68</v>
      </c>
      <c r="C2308" s="17">
        <v>4.5</v>
      </c>
      <c r="D2308" s="18">
        <v>45214</v>
      </c>
      <c r="E2308" s="16" t="s">
        <v>887</v>
      </c>
      <c r="F2308" s="16" t="s">
        <v>853</v>
      </c>
      <c r="G2308" s="16" t="s">
        <v>4</v>
      </c>
      <c r="H2308" s="19" t="s">
        <v>54</v>
      </c>
      <c r="I2308" s="29" t="s">
        <v>867</v>
      </c>
    </row>
    <row r="2309" spans="2:9" x14ac:dyDescent="0.45">
      <c r="B2309" s="16" t="s">
        <v>68</v>
      </c>
      <c r="C2309" s="17">
        <v>0</v>
      </c>
      <c r="D2309" s="18">
        <v>45235</v>
      </c>
      <c r="E2309" s="16" t="s">
        <v>878</v>
      </c>
      <c r="F2309" s="16" t="s">
        <v>853</v>
      </c>
      <c r="G2309" s="16" t="s">
        <v>4</v>
      </c>
      <c r="H2309" s="19" t="s">
        <v>54</v>
      </c>
      <c r="I2309" s="29" t="s">
        <v>867</v>
      </c>
    </row>
    <row r="2310" spans="2:9" x14ac:dyDescent="0.45">
      <c r="B2310" s="32" t="s">
        <v>431</v>
      </c>
      <c r="C2310" s="33">
        <v>9</v>
      </c>
      <c r="D2310" s="34">
        <v>45305</v>
      </c>
      <c r="E2310" s="35" t="s">
        <v>948</v>
      </c>
      <c r="F2310" s="35" t="s">
        <v>853</v>
      </c>
      <c r="G2310" s="35" t="s">
        <v>3</v>
      </c>
      <c r="H2310" s="19" t="e">
        <v>#N/A</v>
      </c>
      <c r="I2310" s="29" t="s">
        <v>6</v>
      </c>
    </row>
    <row r="2311" spans="2:9" x14ac:dyDescent="0.45">
      <c r="B2311" s="32" t="s">
        <v>839</v>
      </c>
      <c r="C2311" s="33">
        <v>0</v>
      </c>
      <c r="D2311" s="34">
        <v>45352</v>
      </c>
      <c r="E2311" s="35" t="s">
        <v>898</v>
      </c>
      <c r="F2311" s="35" t="s">
        <v>853</v>
      </c>
      <c r="G2311" s="35" t="s">
        <v>3</v>
      </c>
      <c r="H2311" s="19" t="e">
        <v>#N/A</v>
      </c>
      <c r="I2311" s="29" t="s">
        <v>6</v>
      </c>
    </row>
    <row r="2312" spans="2:9" x14ac:dyDescent="0.45">
      <c r="B2312" s="16" t="s">
        <v>658</v>
      </c>
      <c r="C2312" s="17">
        <v>1</v>
      </c>
      <c r="D2312" s="18">
        <v>45256</v>
      </c>
      <c r="E2312" s="16" t="s">
        <v>877</v>
      </c>
      <c r="F2312" s="16" t="s">
        <v>853</v>
      </c>
      <c r="G2312" s="16" t="s">
        <v>4</v>
      </c>
      <c r="H2312" s="19" t="e">
        <v>#N/A</v>
      </c>
      <c r="I2312" s="29" t="s">
        <v>6</v>
      </c>
    </row>
    <row r="2313" spans="2:9" x14ac:dyDescent="0.45">
      <c r="B2313" s="20" t="s">
        <v>140</v>
      </c>
      <c r="C2313" s="21">
        <v>13</v>
      </c>
      <c r="D2313" s="22">
        <v>44941</v>
      </c>
      <c r="E2313" s="20" t="s">
        <v>939</v>
      </c>
      <c r="F2313" s="20" t="s">
        <v>857</v>
      </c>
      <c r="G2313" s="20" t="s">
        <v>4</v>
      </c>
      <c r="H2313" s="19" t="s">
        <v>147</v>
      </c>
      <c r="I2313" s="29" t="s">
        <v>6</v>
      </c>
    </row>
    <row r="2314" spans="2:9" x14ac:dyDescent="0.45">
      <c r="B2314" s="32" t="s">
        <v>140</v>
      </c>
      <c r="C2314" s="33">
        <v>12.5</v>
      </c>
      <c r="D2314" s="34">
        <v>45333</v>
      </c>
      <c r="E2314" s="35" t="s">
        <v>883</v>
      </c>
      <c r="F2314" s="35" t="s">
        <v>853</v>
      </c>
      <c r="G2314" s="35" t="s">
        <v>4</v>
      </c>
      <c r="H2314" s="19" t="s">
        <v>147</v>
      </c>
      <c r="I2314" s="29" t="s">
        <v>6</v>
      </c>
    </row>
    <row r="2315" spans="2:9" x14ac:dyDescent="0.45">
      <c r="B2315" s="20" t="s">
        <v>140</v>
      </c>
      <c r="C2315" s="21">
        <v>7</v>
      </c>
      <c r="D2315" s="22">
        <v>44991</v>
      </c>
      <c r="E2315" s="20" t="s">
        <v>954</v>
      </c>
      <c r="F2315" s="20" t="s">
        <v>857</v>
      </c>
      <c r="G2315" s="20" t="s">
        <v>4</v>
      </c>
      <c r="H2315" s="19" t="s">
        <v>147</v>
      </c>
      <c r="I2315" s="29" t="s">
        <v>6</v>
      </c>
    </row>
    <row r="2316" spans="2:9" x14ac:dyDescent="0.45">
      <c r="B2316" s="16" t="s">
        <v>140</v>
      </c>
      <c r="C2316" s="30">
        <v>7</v>
      </c>
      <c r="D2316" s="25">
        <v>45305</v>
      </c>
      <c r="E2316" s="16" t="s">
        <v>875</v>
      </c>
      <c r="F2316" s="16" t="s">
        <v>853</v>
      </c>
      <c r="G2316" s="16" t="s">
        <v>4</v>
      </c>
      <c r="H2316" s="19" t="s">
        <v>147</v>
      </c>
      <c r="I2316" s="29" t="s">
        <v>6</v>
      </c>
    </row>
    <row r="2317" spans="2:9" x14ac:dyDescent="0.45">
      <c r="B2317" s="16" t="s">
        <v>140</v>
      </c>
      <c r="C2317" s="17">
        <v>3</v>
      </c>
      <c r="D2317" s="18">
        <v>45256</v>
      </c>
      <c r="E2317" s="16" t="s">
        <v>877</v>
      </c>
      <c r="F2317" s="16" t="s">
        <v>853</v>
      </c>
      <c r="G2317" s="16" t="s">
        <v>4</v>
      </c>
      <c r="H2317" s="19" t="s">
        <v>147</v>
      </c>
      <c r="I2317" s="29" t="s">
        <v>6</v>
      </c>
    </row>
    <row r="2318" spans="2:9" x14ac:dyDescent="0.45">
      <c r="B2318" s="32" t="s">
        <v>140</v>
      </c>
      <c r="C2318" s="33">
        <v>1</v>
      </c>
      <c r="D2318" s="34">
        <v>45347</v>
      </c>
      <c r="E2318" s="35" t="s">
        <v>924</v>
      </c>
      <c r="F2318" s="35" t="s">
        <v>853</v>
      </c>
      <c r="G2318" s="35" t="s">
        <v>4</v>
      </c>
      <c r="H2318" s="19" t="s">
        <v>147</v>
      </c>
      <c r="I2318" s="29" t="s">
        <v>6</v>
      </c>
    </row>
    <row r="2319" spans="2:9" x14ac:dyDescent="0.45">
      <c r="B2319" s="16" t="s">
        <v>314</v>
      </c>
      <c r="C2319" s="24">
        <v>9.25</v>
      </c>
      <c r="D2319" s="25">
        <v>45277</v>
      </c>
      <c r="E2319" s="16" t="s">
        <v>876</v>
      </c>
      <c r="F2319" s="16" t="s">
        <v>853</v>
      </c>
      <c r="G2319" s="16" t="s">
        <v>4</v>
      </c>
      <c r="H2319" s="19" t="e">
        <v>#N/A</v>
      </c>
      <c r="I2319" s="29" t="s">
        <v>6</v>
      </c>
    </row>
    <row r="2320" spans="2:9" x14ac:dyDescent="0.45">
      <c r="B2320" s="26" t="s">
        <v>314</v>
      </c>
      <c r="C2320" s="27">
        <v>3.1875</v>
      </c>
      <c r="D2320" s="28">
        <v>45046</v>
      </c>
      <c r="E2320" s="26" t="s">
        <v>865</v>
      </c>
      <c r="F2320" s="26" t="s">
        <v>866</v>
      </c>
      <c r="G2320" s="26" t="s">
        <v>4</v>
      </c>
      <c r="H2320" s="19" t="e">
        <v>#N/A</v>
      </c>
      <c r="I2320" s="29" t="s">
        <v>6</v>
      </c>
    </row>
    <row r="2321" spans="2:9" x14ac:dyDescent="0.45">
      <c r="B2321" s="26" t="s">
        <v>314</v>
      </c>
      <c r="C2321" s="27">
        <v>2.75</v>
      </c>
      <c r="D2321" s="28">
        <v>45046</v>
      </c>
      <c r="E2321" s="26" t="s">
        <v>874</v>
      </c>
      <c r="F2321" s="26" t="s">
        <v>866</v>
      </c>
      <c r="G2321" s="26" t="s">
        <v>4</v>
      </c>
      <c r="H2321" s="19" t="e">
        <v>#N/A</v>
      </c>
      <c r="I2321" s="29" t="s">
        <v>6</v>
      </c>
    </row>
    <row r="2322" spans="2:9" x14ac:dyDescent="0.45">
      <c r="B2322" s="16" t="s">
        <v>314</v>
      </c>
      <c r="C2322" s="24">
        <v>0</v>
      </c>
      <c r="D2322" s="25">
        <v>45291</v>
      </c>
      <c r="E2322" s="16" t="s">
        <v>923</v>
      </c>
      <c r="F2322" s="16" t="s">
        <v>853</v>
      </c>
      <c r="G2322" s="16" t="s">
        <v>4</v>
      </c>
      <c r="H2322" s="19" t="e">
        <v>#N/A</v>
      </c>
      <c r="I2322" s="29" t="s">
        <v>6</v>
      </c>
    </row>
    <row r="2323" spans="2:9" x14ac:dyDescent="0.45">
      <c r="B2323" s="20" t="s">
        <v>239</v>
      </c>
      <c r="C2323" s="21">
        <v>10</v>
      </c>
      <c r="D2323" s="22">
        <v>44871</v>
      </c>
      <c r="E2323" s="20" t="s">
        <v>940</v>
      </c>
      <c r="F2323" s="20" t="s">
        <v>857</v>
      </c>
      <c r="G2323" s="20" t="s">
        <v>4</v>
      </c>
      <c r="H2323" s="19" t="e">
        <v>#N/A</v>
      </c>
      <c r="I2323" s="29" t="s">
        <v>6</v>
      </c>
    </row>
    <row r="2324" spans="2:9" x14ac:dyDescent="0.45">
      <c r="B2324" s="32" t="s">
        <v>239</v>
      </c>
      <c r="C2324" s="33">
        <v>9.25</v>
      </c>
      <c r="D2324" s="34">
        <v>45341</v>
      </c>
      <c r="E2324" s="35" t="s">
        <v>852</v>
      </c>
      <c r="F2324" s="35" t="s">
        <v>853</v>
      </c>
      <c r="G2324" s="35" t="s">
        <v>4</v>
      </c>
      <c r="H2324" s="19" t="e">
        <v>#N/A</v>
      </c>
      <c r="I2324" s="29" t="s">
        <v>6</v>
      </c>
    </row>
    <row r="2325" spans="2:9" x14ac:dyDescent="0.45">
      <c r="B2325" s="16" t="s">
        <v>239</v>
      </c>
      <c r="C2325" s="17">
        <v>3</v>
      </c>
      <c r="D2325" s="18">
        <v>45263</v>
      </c>
      <c r="E2325" s="16" t="s">
        <v>855</v>
      </c>
      <c r="F2325" s="16" t="s">
        <v>853</v>
      </c>
      <c r="G2325" s="16" t="s">
        <v>4</v>
      </c>
      <c r="H2325" s="19" t="e">
        <v>#N/A</v>
      </c>
      <c r="I2325" s="29" t="s">
        <v>6</v>
      </c>
    </row>
    <row r="2326" spans="2:9" x14ac:dyDescent="0.45">
      <c r="B2326" s="16" t="s">
        <v>239</v>
      </c>
      <c r="C2326" s="24">
        <v>1.5</v>
      </c>
      <c r="D2326" s="25">
        <v>45298</v>
      </c>
      <c r="E2326" s="16" t="s">
        <v>860</v>
      </c>
      <c r="F2326" s="16" t="s">
        <v>853</v>
      </c>
      <c r="G2326" s="16" t="s">
        <v>4</v>
      </c>
      <c r="H2326" s="19" t="e">
        <v>#N/A</v>
      </c>
      <c r="I2326" s="29" t="s">
        <v>6</v>
      </c>
    </row>
    <row r="2327" spans="2:9" x14ac:dyDescent="0.45">
      <c r="B2327" s="16" t="s">
        <v>239</v>
      </c>
      <c r="C2327" s="17">
        <v>0</v>
      </c>
      <c r="D2327" s="18">
        <v>45242</v>
      </c>
      <c r="E2327" s="16" t="s">
        <v>873</v>
      </c>
      <c r="F2327" s="16" t="s">
        <v>853</v>
      </c>
      <c r="G2327" s="16" t="s">
        <v>4</v>
      </c>
      <c r="H2327" s="19" t="e">
        <v>#N/A</v>
      </c>
      <c r="I2327" s="29" t="s">
        <v>6</v>
      </c>
    </row>
    <row r="2328" spans="2:9" x14ac:dyDescent="0.45">
      <c r="B2328" s="16" t="s">
        <v>149</v>
      </c>
      <c r="C2328" s="24">
        <v>9.25</v>
      </c>
      <c r="D2328" s="25">
        <v>45277</v>
      </c>
      <c r="E2328" s="16" t="s">
        <v>899</v>
      </c>
      <c r="F2328" s="16" t="s">
        <v>853</v>
      </c>
      <c r="G2328" s="16" t="s">
        <v>4</v>
      </c>
      <c r="H2328" s="19" t="s">
        <v>150</v>
      </c>
      <c r="I2328" s="29" t="s">
        <v>6</v>
      </c>
    </row>
    <row r="2329" spans="2:9" x14ac:dyDescent="0.45">
      <c r="B2329" s="32" t="s">
        <v>149</v>
      </c>
      <c r="C2329" s="33">
        <v>8.5</v>
      </c>
      <c r="D2329" s="34">
        <v>45326</v>
      </c>
      <c r="E2329" s="35" t="s">
        <v>918</v>
      </c>
      <c r="F2329" s="35" t="s">
        <v>853</v>
      </c>
      <c r="G2329" s="35" t="s">
        <v>4</v>
      </c>
      <c r="H2329" s="19" t="s">
        <v>150</v>
      </c>
      <c r="I2329" s="29" t="s">
        <v>6</v>
      </c>
    </row>
    <row r="2330" spans="2:9" x14ac:dyDescent="0.45">
      <c r="B2330" s="32" t="s">
        <v>149</v>
      </c>
      <c r="C2330" s="33">
        <v>7.984</v>
      </c>
      <c r="D2330" s="34">
        <v>45352</v>
      </c>
      <c r="E2330" s="35" t="s">
        <v>898</v>
      </c>
      <c r="F2330" s="35" t="s">
        <v>853</v>
      </c>
      <c r="G2330" s="35" t="s">
        <v>4</v>
      </c>
      <c r="H2330" s="19" t="s">
        <v>150</v>
      </c>
      <c r="I2330" s="29" t="s">
        <v>6</v>
      </c>
    </row>
    <row r="2331" spans="2:9" x14ac:dyDescent="0.45">
      <c r="B2331" s="32" t="s">
        <v>149</v>
      </c>
      <c r="C2331" s="33">
        <v>5.6</v>
      </c>
      <c r="D2331" s="34">
        <v>45340</v>
      </c>
      <c r="E2331" s="35" t="s">
        <v>903</v>
      </c>
      <c r="F2331" s="35" t="s">
        <v>853</v>
      </c>
      <c r="G2331" s="35" t="s">
        <v>4</v>
      </c>
      <c r="H2331" s="19" t="s">
        <v>150</v>
      </c>
      <c r="I2331" s="29" t="s">
        <v>6</v>
      </c>
    </row>
    <row r="2332" spans="2:9" x14ac:dyDescent="0.45">
      <c r="B2332" s="26" t="s">
        <v>149</v>
      </c>
      <c r="C2332" s="27">
        <v>3.75</v>
      </c>
      <c r="D2332" s="28">
        <v>45046</v>
      </c>
      <c r="E2332" s="26" t="s">
        <v>865</v>
      </c>
      <c r="F2332" s="26" t="s">
        <v>866</v>
      </c>
      <c r="G2332" s="26" t="s">
        <v>4</v>
      </c>
      <c r="H2332" s="19" t="s">
        <v>150</v>
      </c>
      <c r="I2332" s="29" t="s">
        <v>6</v>
      </c>
    </row>
    <row r="2333" spans="2:9" x14ac:dyDescent="0.45">
      <c r="B2333" s="26" t="s">
        <v>149</v>
      </c>
      <c r="C2333" s="27">
        <v>3.4375</v>
      </c>
      <c r="D2333" s="28">
        <v>45383</v>
      </c>
      <c r="E2333" s="26" t="s">
        <v>862</v>
      </c>
      <c r="F2333" s="26" t="s">
        <v>863</v>
      </c>
      <c r="G2333" s="26" t="s">
        <v>4</v>
      </c>
      <c r="H2333" s="19" t="s">
        <v>150</v>
      </c>
      <c r="I2333" s="29" t="s">
        <v>6</v>
      </c>
    </row>
    <row r="2334" spans="2:9" x14ac:dyDescent="0.45">
      <c r="B2334" s="20" t="s">
        <v>149</v>
      </c>
      <c r="C2334" s="21">
        <v>1.5</v>
      </c>
      <c r="D2334" s="22">
        <v>44795</v>
      </c>
      <c r="E2334" s="20" t="s">
        <v>905</v>
      </c>
      <c r="F2334" s="20" t="s">
        <v>857</v>
      </c>
      <c r="G2334" s="20" t="s">
        <v>4</v>
      </c>
      <c r="H2334" s="19" t="s">
        <v>150</v>
      </c>
      <c r="I2334" s="29" t="s">
        <v>6</v>
      </c>
    </row>
    <row r="2335" spans="2:9" x14ac:dyDescent="0.45">
      <c r="B2335" s="16" t="s">
        <v>149</v>
      </c>
      <c r="C2335" s="17">
        <v>1.5</v>
      </c>
      <c r="D2335" s="18">
        <v>45158</v>
      </c>
      <c r="E2335" s="16" t="s">
        <v>897</v>
      </c>
      <c r="F2335" s="16" t="s">
        <v>853</v>
      </c>
      <c r="G2335" s="16" t="s">
        <v>4</v>
      </c>
      <c r="H2335" s="19" t="s">
        <v>150</v>
      </c>
      <c r="I2335" s="29" t="s">
        <v>867</v>
      </c>
    </row>
    <row r="2336" spans="2:9" x14ac:dyDescent="0.45">
      <c r="B2336" s="20" t="s">
        <v>149</v>
      </c>
      <c r="C2336" s="21">
        <v>1</v>
      </c>
      <c r="D2336" s="22">
        <v>44906</v>
      </c>
      <c r="E2336" s="20" t="s">
        <v>956</v>
      </c>
      <c r="F2336" s="20" t="s">
        <v>857</v>
      </c>
      <c r="G2336" s="20" t="s">
        <v>4</v>
      </c>
      <c r="H2336" s="19" t="s">
        <v>150</v>
      </c>
      <c r="I2336" s="29" t="s">
        <v>867</v>
      </c>
    </row>
    <row r="2337" spans="2:9" x14ac:dyDescent="0.45">
      <c r="B2337" s="16" t="s">
        <v>149</v>
      </c>
      <c r="C2337" s="17">
        <v>1</v>
      </c>
      <c r="D2337" s="18">
        <v>45179</v>
      </c>
      <c r="E2337" s="16" t="s">
        <v>901</v>
      </c>
      <c r="F2337" s="16" t="s">
        <v>853</v>
      </c>
      <c r="G2337" s="16" t="s">
        <v>4</v>
      </c>
      <c r="H2337" s="19" t="s">
        <v>150</v>
      </c>
      <c r="I2337" s="29" t="s">
        <v>867</v>
      </c>
    </row>
    <row r="2338" spans="2:9" x14ac:dyDescent="0.45">
      <c r="B2338" s="32" t="s">
        <v>306</v>
      </c>
      <c r="C2338" s="33">
        <v>7</v>
      </c>
      <c r="D2338" s="34">
        <v>45326</v>
      </c>
      <c r="E2338" s="35" t="s">
        <v>918</v>
      </c>
      <c r="F2338" s="35" t="s">
        <v>853</v>
      </c>
      <c r="G2338" s="35" t="s">
        <v>4</v>
      </c>
      <c r="H2338" s="19" t="e">
        <v>#N/A</v>
      </c>
      <c r="I2338" s="29" t="s">
        <v>6</v>
      </c>
    </row>
    <row r="2339" spans="2:9" x14ac:dyDescent="0.45">
      <c r="B2339" s="16" t="s">
        <v>306</v>
      </c>
      <c r="C2339" s="17">
        <v>5.25</v>
      </c>
      <c r="D2339" s="18">
        <v>45221</v>
      </c>
      <c r="E2339" s="16" t="s">
        <v>900</v>
      </c>
      <c r="F2339" s="16" t="s">
        <v>853</v>
      </c>
      <c r="G2339" s="16" t="s">
        <v>4</v>
      </c>
      <c r="H2339" s="19" t="e">
        <v>#N/A</v>
      </c>
      <c r="I2339" s="29" t="s">
        <v>6</v>
      </c>
    </row>
    <row r="2340" spans="2:9" x14ac:dyDescent="0.45">
      <c r="B2340" s="16" t="s">
        <v>306</v>
      </c>
      <c r="C2340" s="24">
        <v>2</v>
      </c>
      <c r="D2340" s="25">
        <v>45277</v>
      </c>
      <c r="E2340" s="16" t="s">
        <v>899</v>
      </c>
      <c r="F2340" s="16" t="s">
        <v>853</v>
      </c>
      <c r="G2340" s="16" t="s">
        <v>4</v>
      </c>
      <c r="H2340" s="19" t="e">
        <v>#N/A</v>
      </c>
      <c r="I2340" s="29" t="s">
        <v>6</v>
      </c>
    </row>
    <row r="2341" spans="2:9" x14ac:dyDescent="0.45">
      <c r="B2341" s="16" t="s">
        <v>306</v>
      </c>
      <c r="C2341" s="17">
        <v>1</v>
      </c>
      <c r="D2341" s="18">
        <v>45242</v>
      </c>
      <c r="E2341" s="16" t="s">
        <v>902</v>
      </c>
      <c r="F2341" s="16" t="s">
        <v>853</v>
      </c>
      <c r="G2341" s="16" t="s">
        <v>4</v>
      </c>
      <c r="H2341" s="19" t="e">
        <v>#N/A</v>
      </c>
      <c r="I2341" s="29" t="s">
        <v>6</v>
      </c>
    </row>
    <row r="2342" spans="2:9" x14ac:dyDescent="0.45">
      <c r="B2342" s="32" t="s">
        <v>306</v>
      </c>
      <c r="C2342" s="33">
        <v>1</v>
      </c>
      <c r="D2342" s="34">
        <v>45340</v>
      </c>
      <c r="E2342" s="35" t="s">
        <v>903</v>
      </c>
      <c r="F2342" s="35" t="s">
        <v>853</v>
      </c>
      <c r="G2342" s="35" t="s">
        <v>4</v>
      </c>
      <c r="H2342" s="19" t="e">
        <v>#N/A</v>
      </c>
      <c r="I2342" s="29" t="s">
        <v>6</v>
      </c>
    </row>
    <row r="2343" spans="2:9" x14ac:dyDescent="0.45">
      <c r="B2343" s="16" t="s">
        <v>306</v>
      </c>
      <c r="C2343" s="17">
        <v>0</v>
      </c>
      <c r="D2343" s="18">
        <v>45179</v>
      </c>
      <c r="E2343" s="16" t="s">
        <v>901</v>
      </c>
      <c r="F2343" s="16" t="s">
        <v>853</v>
      </c>
      <c r="G2343" s="16" t="s">
        <v>4</v>
      </c>
      <c r="H2343" s="19" t="e">
        <v>#N/A</v>
      </c>
      <c r="I2343" s="29" t="s">
        <v>6</v>
      </c>
    </row>
    <row r="2344" spans="2:9" x14ac:dyDescent="0.45">
      <c r="B2344" s="32" t="s">
        <v>560</v>
      </c>
      <c r="C2344" s="33">
        <v>2</v>
      </c>
      <c r="D2344" s="34">
        <v>45340</v>
      </c>
      <c r="E2344" s="35" t="s">
        <v>903</v>
      </c>
      <c r="F2344" s="35" t="s">
        <v>853</v>
      </c>
      <c r="G2344" s="35" t="s">
        <v>4</v>
      </c>
      <c r="H2344" s="19" t="e">
        <v>#N/A</v>
      </c>
      <c r="I2344" s="29" t="s">
        <v>6</v>
      </c>
    </row>
    <row r="2345" spans="2:9" x14ac:dyDescent="0.45">
      <c r="B2345" s="16" t="s">
        <v>560</v>
      </c>
      <c r="C2345" s="17">
        <v>0.875</v>
      </c>
      <c r="D2345" s="18">
        <v>45214</v>
      </c>
      <c r="E2345" s="16" t="s">
        <v>904</v>
      </c>
      <c r="F2345" s="16" t="s">
        <v>853</v>
      </c>
      <c r="G2345" s="16" t="s">
        <v>4</v>
      </c>
      <c r="H2345" s="19" t="e">
        <v>#N/A</v>
      </c>
      <c r="I2345" s="29" t="s">
        <v>6</v>
      </c>
    </row>
    <row r="2346" spans="2:9" x14ac:dyDescent="0.45">
      <c r="B2346" s="16" t="s">
        <v>560</v>
      </c>
      <c r="C2346" s="24">
        <v>0</v>
      </c>
      <c r="D2346" s="25">
        <v>45277</v>
      </c>
      <c r="E2346" s="16" t="s">
        <v>899</v>
      </c>
      <c r="F2346" s="16" t="s">
        <v>853</v>
      </c>
      <c r="G2346" s="16" t="s">
        <v>4</v>
      </c>
      <c r="H2346" s="19" t="e">
        <v>#N/A</v>
      </c>
      <c r="I2346" s="29" t="s">
        <v>6</v>
      </c>
    </row>
    <row r="2347" spans="2:9" x14ac:dyDescent="0.45">
      <c r="B2347" s="32" t="s">
        <v>540</v>
      </c>
      <c r="C2347" s="33">
        <v>3</v>
      </c>
      <c r="D2347" s="34">
        <v>45341</v>
      </c>
      <c r="E2347" s="35" t="s">
        <v>852</v>
      </c>
      <c r="F2347" s="35" t="s">
        <v>853</v>
      </c>
      <c r="G2347" s="35" t="s">
        <v>4</v>
      </c>
      <c r="H2347" s="19" t="e">
        <v>#N/A</v>
      </c>
      <c r="I2347" s="29" t="s">
        <v>6</v>
      </c>
    </row>
    <row r="2348" spans="2:9" x14ac:dyDescent="0.45">
      <c r="B2348" s="26" t="s">
        <v>614</v>
      </c>
      <c r="C2348" s="27">
        <v>1.59375</v>
      </c>
      <c r="D2348" s="28">
        <v>45383</v>
      </c>
      <c r="E2348" s="26" t="s">
        <v>862</v>
      </c>
      <c r="F2348" s="26" t="s">
        <v>863</v>
      </c>
      <c r="G2348" s="26" t="s">
        <v>4</v>
      </c>
      <c r="H2348" s="19" t="s">
        <v>225</v>
      </c>
      <c r="I2348" s="29" t="s">
        <v>6</v>
      </c>
    </row>
    <row r="2349" spans="2:9" x14ac:dyDescent="0.45">
      <c r="B2349" s="26" t="s">
        <v>614</v>
      </c>
      <c r="C2349" s="27">
        <v>0.375</v>
      </c>
      <c r="D2349" s="28">
        <v>45383</v>
      </c>
      <c r="E2349" s="26" t="s">
        <v>914</v>
      </c>
      <c r="F2349" s="26" t="s">
        <v>863</v>
      </c>
      <c r="G2349" s="26" t="s">
        <v>4</v>
      </c>
      <c r="H2349" s="19" t="s">
        <v>225</v>
      </c>
      <c r="I2349" s="29" t="s">
        <v>6</v>
      </c>
    </row>
    <row r="2350" spans="2:9" x14ac:dyDescent="0.45">
      <c r="B2350" s="20" t="s">
        <v>164</v>
      </c>
      <c r="C2350" s="21">
        <v>16</v>
      </c>
      <c r="D2350" s="22">
        <v>44815</v>
      </c>
      <c r="E2350" s="20" t="s">
        <v>953</v>
      </c>
      <c r="F2350" s="20" t="s">
        <v>857</v>
      </c>
      <c r="G2350" s="20" t="s">
        <v>4</v>
      </c>
      <c r="H2350" s="19" t="e">
        <v>#N/A</v>
      </c>
      <c r="I2350" s="29" t="s">
        <v>6</v>
      </c>
    </row>
    <row r="2351" spans="2:9" x14ac:dyDescent="0.45">
      <c r="B2351" s="16" t="s">
        <v>164</v>
      </c>
      <c r="C2351" s="17">
        <v>8.0939999999999994</v>
      </c>
      <c r="D2351" s="18">
        <v>45214</v>
      </c>
      <c r="E2351" s="16" t="s">
        <v>904</v>
      </c>
      <c r="F2351" s="16" t="s">
        <v>853</v>
      </c>
      <c r="G2351" s="16" t="s">
        <v>4</v>
      </c>
      <c r="H2351" s="19" t="e">
        <v>#N/A</v>
      </c>
      <c r="I2351" s="29" t="s">
        <v>6</v>
      </c>
    </row>
    <row r="2352" spans="2:9" x14ac:dyDescent="0.45">
      <c r="B2352" s="16" t="s">
        <v>164</v>
      </c>
      <c r="C2352" s="17">
        <v>7</v>
      </c>
      <c r="D2352" s="18">
        <v>45179</v>
      </c>
      <c r="E2352" s="16" t="s">
        <v>901</v>
      </c>
      <c r="F2352" s="16" t="s">
        <v>853</v>
      </c>
      <c r="G2352" s="16" t="s">
        <v>4</v>
      </c>
      <c r="H2352" s="19" t="e">
        <v>#N/A</v>
      </c>
      <c r="I2352" s="29" t="s">
        <v>6</v>
      </c>
    </row>
    <row r="2353" spans="2:9" x14ac:dyDescent="0.45">
      <c r="B2353" s="26" t="s">
        <v>164</v>
      </c>
      <c r="C2353" s="27">
        <v>2.125</v>
      </c>
      <c r="D2353" s="28">
        <v>45046</v>
      </c>
      <c r="E2353" s="26" t="s">
        <v>865</v>
      </c>
      <c r="F2353" s="26" t="s">
        <v>866</v>
      </c>
      <c r="G2353" s="26" t="s">
        <v>4</v>
      </c>
      <c r="H2353" s="19" t="e">
        <v>#N/A</v>
      </c>
      <c r="I2353" s="29" t="s">
        <v>6</v>
      </c>
    </row>
    <row r="2354" spans="2:9" x14ac:dyDescent="0.45">
      <c r="B2354" s="26" t="s">
        <v>164</v>
      </c>
      <c r="C2354" s="27">
        <v>1.125</v>
      </c>
      <c r="D2354" s="28">
        <v>45046</v>
      </c>
      <c r="E2354" s="26" t="s">
        <v>874</v>
      </c>
      <c r="F2354" s="26" t="s">
        <v>866</v>
      </c>
      <c r="G2354" s="26" t="s">
        <v>4</v>
      </c>
      <c r="H2354" s="19" t="e">
        <v>#N/A</v>
      </c>
      <c r="I2354" s="29" t="s">
        <v>6</v>
      </c>
    </row>
    <row r="2355" spans="2:9" x14ac:dyDescent="0.45">
      <c r="B2355" s="20" t="s">
        <v>164</v>
      </c>
      <c r="C2355" s="21">
        <v>1</v>
      </c>
      <c r="D2355" s="22">
        <v>44850</v>
      </c>
      <c r="E2355" s="20" t="s">
        <v>907</v>
      </c>
      <c r="F2355" s="20" t="s">
        <v>857</v>
      </c>
      <c r="G2355" s="20" t="s">
        <v>4</v>
      </c>
      <c r="H2355" s="19" t="e">
        <v>#N/A</v>
      </c>
      <c r="I2355" s="29" t="s">
        <v>6</v>
      </c>
    </row>
    <row r="2356" spans="2:9" x14ac:dyDescent="0.45">
      <c r="B2356" s="16" t="s">
        <v>164</v>
      </c>
      <c r="C2356" s="24">
        <v>1</v>
      </c>
      <c r="D2356" s="25">
        <v>45277</v>
      </c>
      <c r="E2356" s="16" t="s">
        <v>899</v>
      </c>
      <c r="F2356" s="16" t="s">
        <v>853</v>
      </c>
      <c r="G2356" s="16" t="s">
        <v>4</v>
      </c>
      <c r="H2356" s="19" t="e">
        <v>#N/A</v>
      </c>
      <c r="I2356" s="29" t="s">
        <v>6</v>
      </c>
    </row>
    <row r="2357" spans="2:9" x14ac:dyDescent="0.45">
      <c r="B2357" s="32" t="s">
        <v>164</v>
      </c>
      <c r="C2357" s="33">
        <v>1</v>
      </c>
      <c r="D2357" s="34">
        <v>45326</v>
      </c>
      <c r="E2357" s="35" t="s">
        <v>918</v>
      </c>
      <c r="F2357" s="35" t="s">
        <v>853</v>
      </c>
      <c r="G2357" s="35" t="s">
        <v>4</v>
      </c>
      <c r="H2357" s="19" t="e">
        <v>#N/A</v>
      </c>
      <c r="I2357" s="29" t="s">
        <v>867</v>
      </c>
    </row>
    <row r="2358" spans="2:9" x14ac:dyDescent="0.45">
      <c r="B2358" s="20" t="s">
        <v>344</v>
      </c>
      <c r="C2358" s="21">
        <v>8</v>
      </c>
      <c r="D2358" s="22">
        <v>44878</v>
      </c>
      <c r="E2358" s="20" t="s">
        <v>952</v>
      </c>
      <c r="F2358" s="20" t="s">
        <v>857</v>
      </c>
      <c r="G2358" s="20" t="s">
        <v>4</v>
      </c>
      <c r="H2358" s="19" t="e">
        <v>#N/A</v>
      </c>
      <c r="I2358" s="29" t="s">
        <v>6</v>
      </c>
    </row>
    <row r="2359" spans="2:9" x14ac:dyDescent="0.45">
      <c r="B2359" s="16" t="s">
        <v>344</v>
      </c>
      <c r="C2359" s="17">
        <v>2</v>
      </c>
      <c r="D2359" s="18">
        <v>45193</v>
      </c>
      <c r="E2359" s="16" t="s">
        <v>886</v>
      </c>
      <c r="F2359" s="16" t="s">
        <v>853</v>
      </c>
      <c r="G2359" s="16" t="s">
        <v>4</v>
      </c>
      <c r="H2359" s="19" t="e">
        <v>#N/A</v>
      </c>
      <c r="I2359" s="29" t="s">
        <v>6</v>
      </c>
    </row>
    <row r="2360" spans="2:9" x14ac:dyDescent="0.45">
      <c r="B2360" s="20" t="s">
        <v>344</v>
      </c>
      <c r="C2360" s="21">
        <v>1.375</v>
      </c>
      <c r="D2360" s="22">
        <v>44829</v>
      </c>
      <c r="E2360" s="20" t="s">
        <v>889</v>
      </c>
      <c r="F2360" s="20" t="s">
        <v>857</v>
      </c>
      <c r="G2360" s="20" t="s">
        <v>4</v>
      </c>
      <c r="H2360" s="19" t="e">
        <v>#N/A</v>
      </c>
      <c r="I2360" s="29" t="s">
        <v>6</v>
      </c>
    </row>
    <row r="2361" spans="2:9" x14ac:dyDescent="0.45">
      <c r="B2361" s="16" t="s">
        <v>344</v>
      </c>
      <c r="C2361" s="24">
        <v>1</v>
      </c>
      <c r="D2361" s="25">
        <v>45291</v>
      </c>
      <c r="E2361" s="16" t="s">
        <v>888</v>
      </c>
      <c r="F2361" s="16" t="s">
        <v>853</v>
      </c>
      <c r="G2361" s="16" t="s">
        <v>4</v>
      </c>
      <c r="H2361" s="19" t="e">
        <v>#N/A</v>
      </c>
      <c r="I2361" s="29" t="s">
        <v>6</v>
      </c>
    </row>
    <row r="2362" spans="2:9" x14ac:dyDescent="0.45">
      <c r="B2362" s="26" t="s">
        <v>321</v>
      </c>
      <c r="C2362" s="27">
        <v>7.4375</v>
      </c>
      <c r="D2362" s="28">
        <v>45383</v>
      </c>
      <c r="E2362" s="26" t="s">
        <v>862</v>
      </c>
      <c r="F2362" s="26" t="s">
        <v>863</v>
      </c>
      <c r="G2362" s="26" t="s">
        <v>3</v>
      </c>
      <c r="H2362" s="19" t="s">
        <v>216</v>
      </c>
      <c r="I2362" s="29" t="s">
        <v>6</v>
      </c>
    </row>
    <row r="2363" spans="2:9" x14ac:dyDescent="0.45">
      <c r="B2363" s="26" t="s">
        <v>321</v>
      </c>
      <c r="C2363" s="27">
        <v>6.1875</v>
      </c>
      <c r="D2363" s="28">
        <v>45383</v>
      </c>
      <c r="E2363" s="26" t="s">
        <v>914</v>
      </c>
      <c r="F2363" s="26" t="s">
        <v>863</v>
      </c>
      <c r="G2363" s="26" t="s">
        <v>3</v>
      </c>
      <c r="H2363" s="19" t="s">
        <v>216</v>
      </c>
      <c r="I2363" s="29" t="s">
        <v>6</v>
      </c>
    </row>
    <row r="2364" spans="2:9" x14ac:dyDescent="0.45">
      <c r="B2364" s="16" t="s">
        <v>321</v>
      </c>
      <c r="C2364" s="24">
        <v>2</v>
      </c>
      <c r="D2364" s="25">
        <v>45291</v>
      </c>
      <c r="E2364" s="16" t="s">
        <v>858</v>
      </c>
      <c r="F2364" s="16" t="s">
        <v>853</v>
      </c>
      <c r="G2364" s="16" t="s">
        <v>3</v>
      </c>
      <c r="H2364" s="19" t="s">
        <v>216</v>
      </c>
      <c r="I2364" s="29" t="s">
        <v>6</v>
      </c>
    </row>
    <row r="2365" spans="2:9" x14ac:dyDescent="0.45">
      <c r="B2365" s="16" t="s">
        <v>321</v>
      </c>
      <c r="C2365" s="24">
        <v>1.5</v>
      </c>
      <c r="D2365" s="25">
        <v>45298</v>
      </c>
      <c r="E2365" s="16" t="s">
        <v>860</v>
      </c>
      <c r="F2365" s="16" t="s">
        <v>853</v>
      </c>
      <c r="G2365" s="16" t="s">
        <v>3</v>
      </c>
      <c r="H2365" s="19" t="s">
        <v>216</v>
      </c>
      <c r="I2365" s="29" t="s">
        <v>6</v>
      </c>
    </row>
    <row r="2366" spans="2:9" x14ac:dyDescent="0.45">
      <c r="H2366" s="19"/>
      <c r="I2366" s="29"/>
    </row>
    <row r="2367" spans="2:9" x14ac:dyDescent="0.45">
      <c r="H2367" s="19"/>
      <c r="I2367" s="29"/>
    </row>
    <row r="2368" spans="2:9" x14ac:dyDescent="0.45">
      <c r="H2368" s="19"/>
      <c r="I2368" s="29"/>
    </row>
  </sheetData>
  <sortState xmlns:xlrd2="http://schemas.microsoft.com/office/spreadsheetml/2017/richdata2" ref="B2:G2366">
    <sortCondition ref="B2:B2366"/>
    <sortCondition descending="1" ref="C2:C2366"/>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18B8B-BCDB-4F8A-9230-ADBC51F489D3}">
  <dimension ref="B1:C171"/>
  <sheetViews>
    <sheetView topLeftCell="A2" workbookViewId="0">
      <selection activeCell="A173" sqref="A173:XFD1048576"/>
    </sheetView>
  </sheetViews>
  <sheetFormatPr defaultRowHeight="14.25" x14ac:dyDescent="0.45"/>
  <cols>
    <col min="2" max="2" width="66.796875" bestFit="1" customWidth="1"/>
    <col min="3" max="3" width="18.59765625" bestFit="1" customWidth="1"/>
  </cols>
  <sheetData>
    <row r="1" spans="2:3" hidden="1" x14ac:dyDescent="0.45">
      <c r="B1" s="3" t="s">
        <v>851</v>
      </c>
      <c r="C1" t="s">
        <v>969</v>
      </c>
    </row>
    <row r="3" spans="2:3" x14ac:dyDescent="0.45">
      <c r="B3" s="3" t="s">
        <v>970</v>
      </c>
      <c r="C3" t="s">
        <v>971</v>
      </c>
    </row>
    <row r="4" spans="2:3" x14ac:dyDescent="0.45">
      <c r="B4" s="39">
        <v>45409</v>
      </c>
      <c r="C4" s="5"/>
    </row>
    <row r="5" spans="2:3" x14ac:dyDescent="0.45">
      <c r="B5" s="38" t="s">
        <v>951</v>
      </c>
      <c r="C5" s="5">
        <v>26</v>
      </c>
    </row>
    <row r="6" spans="2:3" x14ac:dyDescent="0.45">
      <c r="B6" s="39">
        <v>45375</v>
      </c>
      <c r="C6" s="5"/>
    </row>
    <row r="7" spans="2:3" x14ac:dyDescent="0.45">
      <c r="B7" s="38" t="s">
        <v>966</v>
      </c>
      <c r="C7" s="5">
        <v>20.625</v>
      </c>
    </row>
    <row r="8" spans="2:3" x14ac:dyDescent="0.45">
      <c r="B8" s="39">
        <v>45373</v>
      </c>
      <c r="C8" s="5"/>
    </row>
    <row r="9" spans="2:3" x14ac:dyDescent="0.45">
      <c r="B9" s="38" t="s">
        <v>859</v>
      </c>
      <c r="C9" s="5">
        <v>599</v>
      </c>
    </row>
    <row r="10" spans="2:3" x14ac:dyDescent="0.45">
      <c r="B10" s="39">
        <v>45352</v>
      </c>
      <c r="C10" s="5"/>
    </row>
    <row r="11" spans="2:3" x14ac:dyDescent="0.45">
      <c r="B11" s="38" t="s">
        <v>898</v>
      </c>
      <c r="C11" s="5">
        <v>119.08600000000001</v>
      </c>
    </row>
    <row r="12" spans="2:3" x14ac:dyDescent="0.45">
      <c r="B12" s="39">
        <v>45347</v>
      </c>
      <c r="C12" s="5"/>
    </row>
    <row r="13" spans="2:3" x14ac:dyDescent="0.45">
      <c r="B13" s="38" t="s">
        <v>924</v>
      </c>
      <c r="C13" s="5">
        <v>185</v>
      </c>
    </row>
    <row r="14" spans="2:3" x14ac:dyDescent="0.45">
      <c r="B14" s="39">
        <v>45341</v>
      </c>
      <c r="C14" s="5"/>
    </row>
    <row r="15" spans="2:3" x14ac:dyDescent="0.45">
      <c r="B15" s="38" t="s">
        <v>852</v>
      </c>
      <c r="C15" s="5">
        <v>161.79999999999995</v>
      </c>
    </row>
    <row r="16" spans="2:3" x14ac:dyDescent="0.45">
      <c r="B16" s="39">
        <v>45340</v>
      </c>
      <c r="C16" s="5"/>
    </row>
    <row r="17" spans="2:3" x14ac:dyDescent="0.45">
      <c r="B17" s="38" t="s">
        <v>871</v>
      </c>
      <c r="C17" s="5">
        <v>157</v>
      </c>
    </row>
    <row r="18" spans="2:3" x14ac:dyDescent="0.45">
      <c r="B18" s="38" t="s">
        <v>903</v>
      </c>
      <c r="C18" s="5">
        <v>123.4</v>
      </c>
    </row>
    <row r="19" spans="2:3" x14ac:dyDescent="0.45">
      <c r="B19" s="39">
        <v>45333</v>
      </c>
      <c r="C19" s="5"/>
    </row>
    <row r="20" spans="2:3" x14ac:dyDescent="0.45">
      <c r="B20" s="38" t="s">
        <v>883</v>
      </c>
      <c r="C20" s="5">
        <v>193</v>
      </c>
    </row>
    <row r="21" spans="2:3" x14ac:dyDescent="0.45">
      <c r="B21" s="39">
        <v>45326</v>
      </c>
      <c r="C21" s="5"/>
    </row>
    <row r="22" spans="2:3" x14ac:dyDescent="0.45">
      <c r="B22" s="38" t="s">
        <v>882</v>
      </c>
      <c r="C22" s="5">
        <v>119</v>
      </c>
    </row>
    <row r="23" spans="2:3" x14ac:dyDescent="0.45">
      <c r="B23" s="38" t="s">
        <v>918</v>
      </c>
      <c r="C23" s="5">
        <v>183</v>
      </c>
    </row>
    <row r="24" spans="2:3" x14ac:dyDescent="0.45">
      <c r="B24" s="38" t="s">
        <v>938</v>
      </c>
      <c r="C24" s="5">
        <v>84.085999999999999</v>
      </c>
    </row>
    <row r="25" spans="2:3" x14ac:dyDescent="0.45">
      <c r="B25" s="38" t="s">
        <v>869</v>
      </c>
      <c r="C25" s="5">
        <v>120</v>
      </c>
    </row>
    <row r="26" spans="2:3" x14ac:dyDescent="0.45">
      <c r="B26" s="39">
        <v>45319</v>
      </c>
      <c r="C26" s="5"/>
    </row>
    <row r="27" spans="2:3" x14ac:dyDescent="0.45">
      <c r="B27" s="38" t="s">
        <v>967</v>
      </c>
      <c r="C27" s="5">
        <v>22</v>
      </c>
    </row>
    <row r="28" spans="2:3" x14ac:dyDescent="0.45">
      <c r="B28" s="38" t="s">
        <v>921</v>
      </c>
      <c r="C28" s="5">
        <v>22</v>
      </c>
    </row>
    <row r="29" spans="2:3" x14ac:dyDescent="0.45">
      <c r="B29" s="39">
        <v>45312</v>
      </c>
      <c r="C29" s="5"/>
    </row>
    <row r="30" spans="2:3" x14ac:dyDescent="0.45">
      <c r="B30" s="38" t="s">
        <v>911</v>
      </c>
      <c r="C30" s="5">
        <v>130.6</v>
      </c>
    </row>
    <row r="31" spans="2:3" x14ac:dyDescent="0.45">
      <c r="B31" s="39">
        <v>45305</v>
      </c>
      <c r="C31" s="5"/>
    </row>
    <row r="32" spans="2:3" x14ac:dyDescent="0.45">
      <c r="B32" s="38" t="s">
        <v>906</v>
      </c>
      <c r="C32" s="5">
        <v>143.79999999999998</v>
      </c>
    </row>
    <row r="33" spans="2:3" x14ac:dyDescent="0.45">
      <c r="B33" s="38" t="s">
        <v>875</v>
      </c>
      <c r="C33" s="5">
        <v>177</v>
      </c>
    </row>
    <row r="34" spans="2:3" x14ac:dyDescent="0.45">
      <c r="B34" s="38" t="s">
        <v>948</v>
      </c>
      <c r="C34" s="5">
        <v>55</v>
      </c>
    </row>
    <row r="35" spans="2:3" x14ac:dyDescent="0.45">
      <c r="B35" s="39">
        <v>45298</v>
      </c>
      <c r="C35" s="5"/>
    </row>
    <row r="36" spans="2:3" x14ac:dyDescent="0.45">
      <c r="B36" s="38" t="s">
        <v>943</v>
      </c>
      <c r="C36" s="5">
        <v>60</v>
      </c>
    </row>
    <row r="37" spans="2:3" x14ac:dyDescent="0.45">
      <c r="B37" s="38" t="s">
        <v>880</v>
      </c>
      <c r="C37" s="5">
        <v>100.5</v>
      </c>
    </row>
    <row r="38" spans="2:3" x14ac:dyDescent="0.45">
      <c r="B38" s="38" t="s">
        <v>860</v>
      </c>
      <c r="C38" s="5">
        <v>323</v>
      </c>
    </row>
    <row r="39" spans="2:3" x14ac:dyDescent="0.45">
      <c r="B39" s="39">
        <v>45297</v>
      </c>
      <c r="C39" s="5"/>
    </row>
    <row r="40" spans="2:3" x14ac:dyDescent="0.45">
      <c r="B40" s="38" t="s">
        <v>931</v>
      </c>
      <c r="C40" s="5">
        <v>55</v>
      </c>
    </row>
    <row r="41" spans="2:3" x14ac:dyDescent="0.45">
      <c r="B41" s="39">
        <v>45291</v>
      </c>
      <c r="C41" s="5"/>
    </row>
    <row r="42" spans="2:3" x14ac:dyDescent="0.45">
      <c r="B42" s="38" t="s">
        <v>858</v>
      </c>
      <c r="C42" s="5">
        <v>205</v>
      </c>
    </row>
    <row r="43" spans="2:3" x14ac:dyDescent="0.45">
      <c r="B43" s="38" t="s">
        <v>888</v>
      </c>
      <c r="C43" s="5">
        <v>177</v>
      </c>
    </row>
    <row r="44" spans="2:3" x14ac:dyDescent="0.45">
      <c r="B44" s="38" t="s">
        <v>923</v>
      </c>
      <c r="C44" s="5">
        <v>52</v>
      </c>
    </row>
    <row r="45" spans="2:3" x14ac:dyDescent="0.45">
      <c r="B45" s="38" t="s">
        <v>896</v>
      </c>
      <c r="C45" s="5">
        <v>172</v>
      </c>
    </row>
    <row r="46" spans="2:3" x14ac:dyDescent="0.45">
      <c r="B46" s="38" t="s">
        <v>936</v>
      </c>
      <c r="C46" s="5">
        <v>24</v>
      </c>
    </row>
    <row r="47" spans="2:3" x14ac:dyDescent="0.45">
      <c r="B47" s="39">
        <v>45277</v>
      </c>
      <c r="C47" s="5"/>
    </row>
    <row r="48" spans="2:3" x14ac:dyDescent="0.45">
      <c r="B48" s="38" t="s">
        <v>884</v>
      </c>
      <c r="C48" s="5">
        <v>83.25200000000001</v>
      </c>
    </row>
    <row r="49" spans="2:3" x14ac:dyDescent="0.45">
      <c r="B49" s="38" t="s">
        <v>899</v>
      </c>
      <c r="C49" s="5">
        <v>172</v>
      </c>
    </row>
    <row r="50" spans="2:3" x14ac:dyDescent="0.45">
      <c r="B50" s="38" t="s">
        <v>876</v>
      </c>
      <c r="C50" s="5">
        <v>187</v>
      </c>
    </row>
    <row r="51" spans="2:3" x14ac:dyDescent="0.45">
      <c r="B51" s="39">
        <v>45270</v>
      </c>
      <c r="C51" s="5"/>
    </row>
    <row r="52" spans="2:3" x14ac:dyDescent="0.45">
      <c r="B52" s="38" t="s">
        <v>861</v>
      </c>
      <c r="C52" s="5">
        <v>175</v>
      </c>
    </row>
    <row r="53" spans="2:3" x14ac:dyDescent="0.45">
      <c r="B53" s="39">
        <v>45263</v>
      </c>
      <c r="C53" s="5"/>
    </row>
    <row r="54" spans="2:3" x14ac:dyDescent="0.45">
      <c r="B54" s="38" t="s">
        <v>910</v>
      </c>
      <c r="C54" s="5">
        <v>37.4</v>
      </c>
    </row>
    <row r="55" spans="2:3" x14ac:dyDescent="0.45">
      <c r="B55" s="38" t="s">
        <v>855</v>
      </c>
      <c r="C55" s="5">
        <v>153</v>
      </c>
    </row>
    <row r="56" spans="2:3" x14ac:dyDescent="0.45">
      <c r="B56" s="39">
        <v>45256</v>
      </c>
      <c r="C56" s="5"/>
    </row>
    <row r="57" spans="2:3" x14ac:dyDescent="0.45">
      <c r="B57" s="38" t="s">
        <v>868</v>
      </c>
      <c r="C57" s="5">
        <v>146.5</v>
      </c>
    </row>
    <row r="58" spans="2:3" x14ac:dyDescent="0.45">
      <c r="B58" s="38" t="s">
        <v>877</v>
      </c>
      <c r="C58" s="5">
        <v>147</v>
      </c>
    </row>
    <row r="59" spans="2:3" x14ac:dyDescent="0.45">
      <c r="B59" s="39">
        <v>45249</v>
      </c>
      <c r="C59" s="5"/>
    </row>
    <row r="60" spans="2:3" x14ac:dyDescent="0.45">
      <c r="B60" s="38" t="s">
        <v>893</v>
      </c>
      <c r="C60" s="5">
        <v>22.311999999999998</v>
      </c>
    </row>
    <row r="61" spans="2:3" x14ac:dyDescent="0.45">
      <c r="B61" s="38" t="s">
        <v>885</v>
      </c>
      <c r="C61" s="5">
        <v>48.5</v>
      </c>
    </row>
    <row r="62" spans="2:3" x14ac:dyDescent="0.45">
      <c r="B62" s="39">
        <v>45242</v>
      </c>
      <c r="C62" s="5"/>
    </row>
    <row r="63" spans="2:3" x14ac:dyDescent="0.45">
      <c r="B63" s="38" t="s">
        <v>873</v>
      </c>
      <c r="C63" s="5">
        <v>153</v>
      </c>
    </row>
    <row r="64" spans="2:3" x14ac:dyDescent="0.45">
      <c r="B64" s="38" t="s">
        <v>902</v>
      </c>
      <c r="C64" s="5">
        <v>91.799999999999983</v>
      </c>
    </row>
    <row r="65" spans="2:3" x14ac:dyDescent="0.45">
      <c r="B65" s="39">
        <v>45235</v>
      </c>
      <c r="C65" s="5"/>
    </row>
    <row r="66" spans="2:3" x14ac:dyDescent="0.45">
      <c r="B66" s="38" t="s">
        <v>878</v>
      </c>
      <c r="C66" s="5">
        <v>86</v>
      </c>
    </row>
    <row r="67" spans="2:3" x14ac:dyDescent="0.45">
      <c r="B67" s="39">
        <v>45228</v>
      </c>
      <c r="C67" s="5"/>
    </row>
    <row r="68" spans="2:3" x14ac:dyDescent="0.45">
      <c r="B68" s="38" t="s">
        <v>919</v>
      </c>
      <c r="C68" s="5">
        <v>146</v>
      </c>
    </row>
    <row r="69" spans="2:3" x14ac:dyDescent="0.45">
      <c r="B69" s="39">
        <v>45221</v>
      </c>
      <c r="C69" s="5"/>
    </row>
    <row r="70" spans="2:3" x14ac:dyDescent="0.45">
      <c r="B70" s="38" t="s">
        <v>892</v>
      </c>
      <c r="C70" s="5">
        <v>155</v>
      </c>
    </row>
    <row r="71" spans="2:3" x14ac:dyDescent="0.45">
      <c r="B71" s="38" t="s">
        <v>909</v>
      </c>
      <c r="C71" s="5">
        <v>86</v>
      </c>
    </row>
    <row r="72" spans="2:3" x14ac:dyDescent="0.45">
      <c r="B72" s="38" t="s">
        <v>900</v>
      </c>
      <c r="C72" s="5">
        <v>135.56800000000001</v>
      </c>
    </row>
    <row r="73" spans="2:3" x14ac:dyDescent="0.45">
      <c r="B73" s="39">
        <v>45214</v>
      </c>
      <c r="C73" s="5"/>
    </row>
    <row r="74" spans="2:3" x14ac:dyDescent="0.45">
      <c r="B74" s="38" t="s">
        <v>887</v>
      </c>
      <c r="C74" s="5">
        <v>203</v>
      </c>
    </row>
    <row r="75" spans="2:3" x14ac:dyDescent="0.45">
      <c r="B75" s="38" t="s">
        <v>904</v>
      </c>
      <c r="C75" s="5">
        <v>117.77599999999998</v>
      </c>
    </row>
    <row r="76" spans="2:3" x14ac:dyDescent="0.45">
      <c r="B76" s="39">
        <v>45207</v>
      </c>
      <c r="C76" s="5"/>
    </row>
    <row r="77" spans="2:3" x14ac:dyDescent="0.45">
      <c r="B77" s="38" t="s">
        <v>913</v>
      </c>
      <c r="C77" s="5">
        <v>164</v>
      </c>
    </row>
    <row r="78" spans="2:3" x14ac:dyDescent="0.45">
      <c r="B78" s="39">
        <v>45200</v>
      </c>
      <c r="C78" s="5"/>
    </row>
    <row r="79" spans="2:3" x14ac:dyDescent="0.45">
      <c r="B79" s="38" t="s">
        <v>879</v>
      </c>
      <c r="C79" s="5">
        <v>147.80000000000001</v>
      </c>
    </row>
    <row r="80" spans="2:3" x14ac:dyDescent="0.45">
      <c r="B80" s="39">
        <v>45193</v>
      </c>
      <c r="C80" s="5"/>
    </row>
    <row r="81" spans="2:3" x14ac:dyDescent="0.45">
      <c r="B81" s="38" t="s">
        <v>886</v>
      </c>
      <c r="C81" s="5">
        <v>155</v>
      </c>
    </row>
    <row r="82" spans="2:3" x14ac:dyDescent="0.45">
      <c r="B82" s="39">
        <v>45190</v>
      </c>
      <c r="C82" s="5"/>
    </row>
    <row r="83" spans="2:3" x14ac:dyDescent="0.45">
      <c r="B83" s="38" t="s">
        <v>935</v>
      </c>
      <c r="C83" s="5">
        <v>43.8</v>
      </c>
    </row>
    <row r="84" spans="2:3" x14ac:dyDescent="0.45">
      <c r="B84" s="39">
        <v>45179</v>
      </c>
      <c r="C84" s="5"/>
    </row>
    <row r="85" spans="2:3" x14ac:dyDescent="0.45">
      <c r="B85" s="38" t="s">
        <v>901</v>
      </c>
      <c r="C85" s="5">
        <v>165</v>
      </c>
    </row>
    <row r="86" spans="2:3" x14ac:dyDescent="0.45">
      <c r="B86" s="39">
        <v>45173</v>
      </c>
      <c r="C86" s="5"/>
    </row>
    <row r="87" spans="2:3" x14ac:dyDescent="0.45">
      <c r="B87" s="38" t="s">
        <v>872</v>
      </c>
      <c r="C87" s="5">
        <v>179</v>
      </c>
    </row>
    <row r="88" spans="2:3" x14ac:dyDescent="0.45">
      <c r="B88" s="39">
        <v>45165</v>
      </c>
      <c r="C88" s="5"/>
    </row>
    <row r="89" spans="2:3" x14ac:dyDescent="0.45">
      <c r="B89" s="38" t="s">
        <v>854</v>
      </c>
      <c r="C89" s="5">
        <v>117.776</v>
      </c>
    </row>
    <row r="90" spans="2:3" x14ac:dyDescent="0.45">
      <c r="B90" s="39">
        <v>45158</v>
      </c>
      <c r="C90" s="5"/>
    </row>
    <row r="91" spans="2:3" x14ac:dyDescent="0.45">
      <c r="B91" s="38" t="s">
        <v>897</v>
      </c>
      <c r="C91" s="5">
        <v>324</v>
      </c>
    </row>
    <row r="92" spans="2:3" x14ac:dyDescent="0.45">
      <c r="B92" s="39">
        <v>45025</v>
      </c>
      <c r="C92" s="5"/>
    </row>
    <row r="93" spans="2:3" x14ac:dyDescent="0.45">
      <c r="B93" s="38" t="s">
        <v>945</v>
      </c>
      <c r="C93" s="5">
        <v>69.75</v>
      </c>
    </row>
    <row r="94" spans="2:3" x14ac:dyDescent="0.45">
      <c r="B94" s="39">
        <v>45011</v>
      </c>
      <c r="C94" s="5"/>
    </row>
    <row r="95" spans="2:3" x14ac:dyDescent="0.45">
      <c r="B95" s="38" t="s">
        <v>856</v>
      </c>
      <c r="C95" s="5">
        <v>278.5</v>
      </c>
    </row>
    <row r="96" spans="2:3" x14ac:dyDescent="0.45">
      <c r="B96" s="39">
        <v>44997</v>
      </c>
      <c r="C96" s="5"/>
    </row>
    <row r="97" spans="2:3" x14ac:dyDescent="0.45">
      <c r="B97" s="38" t="s">
        <v>928</v>
      </c>
      <c r="C97" s="5">
        <v>69</v>
      </c>
    </row>
    <row r="98" spans="2:3" x14ac:dyDescent="0.45">
      <c r="B98" s="39">
        <v>44991</v>
      </c>
      <c r="C98" s="5"/>
    </row>
    <row r="99" spans="2:3" x14ac:dyDescent="0.45">
      <c r="B99" s="38" t="s">
        <v>949</v>
      </c>
      <c r="C99" s="5">
        <v>90</v>
      </c>
    </row>
    <row r="100" spans="2:3" x14ac:dyDescent="0.45">
      <c r="B100" s="38" t="s">
        <v>950</v>
      </c>
      <c r="C100" s="5">
        <v>30</v>
      </c>
    </row>
    <row r="101" spans="2:3" x14ac:dyDescent="0.45">
      <c r="B101" s="38" t="s">
        <v>946</v>
      </c>
      <c r="C101" s="5">
        <v>30</v>
      </c>
    </row>
    <row r="102" spans="2:3" x14ac:dyDescent="0.45">
      <c r="B102" s="38" t="s">
        <v>964</v>
      </c>
      <c r="C102" s="5">
        <v>16</v>
      </c>
    </row>
    <row r="103" spans="2:3" x14ac:dyDescent="0.45">
      <c r="B103" s="38" t="s">
        <v>962</v>
      </c>
      <c r="C103" s="5">
        <v>30</v>
      </c>
    </row>
    <row r="104" spans="2:3" x14ac:dyDescent="0.45">
      <c r="B104" s="38" t="s">
        <v>941</v>
      </c>
      <c r="C104" s="5">
        <v>30</v>
      </c>
    </row>
    <row r="105" spans="2:3" x14ac:dyDescent="0.45">
      <c r="B105" s="38" t="s">
        <v>922</v>
      </c>
      <c r="C105" s="5">
        <v>16</v>
      </c>
    </row>
    <row r="106" spans="2:3" x14ac:dyDescent="0.45">
      <c r="B106" s="38" t="s">
        <v>963</v>
      </c>
      <c r="C106" s="5">
        <v>16</v>
      </c>
    </row>
    <row r="107" spans="2:3" x14ac:dyDescent="0.45">
      <c r="B107" s="38" t="s">
        <v>954</v>
      </c>
      <c r="C107" s="5">
        <v>86</v>
      </c>
    </row>
    <row r="108" spans="2:3" x14ac:dyDescent="0.45">
      <c r="B108" s="38" t="s">
        <v>957</v>
      </c>
      <c r="C108" s="5">
        <v>30</v>
      </c>
    </row>
    <row r="109" spans="2:3" x14ac:dyDescent="0.45">
      <c r="B109" s="38" t="s">
        <v>958</v>
      </c>
      <c r="C109" s="5">
        <v>30</v>
      </c>
    </row>
    <row r="110" spans="2:3" x14ac:dyDescent="0.45">
      <c r="B110" s="38" t="s">
        <v>870</v>
      </c>
      <c r="C110" s="5">
        <v>54</v>
      </c>
    </row>
    <row r="111" spans="2:3" x14ac:dyDescent="0.45">
      <c r="B111" s="38" t="s">
        <v>929</v>
      </c>
      <c r="C111" s="5">
        <v>16</v>
      </c>
    </row>
    <row r="112" spans="2:3" x14ac:dyDescent="0.45">
      <c r="B112" s="39">
        <v>44976</v>
      </c>
      <c r="C112" s="5"/>
    </row>
    <row r="113" spans="2:3" x14ac:dyDescent="0.45">
      <c r="B113" s="38" t="s">
        <v>917</v>
      </c>
      <c r="C113" s="5">
        <v>64</v>
      </c>
    </row>
    <row r="114" spans="2:3" x14ac:dyDescent="0.45">
      <c r="B114" s="38" t="s">
        <v>894</v>
      </c>
      <c r="C114" s="5">
        <v>134</v>
      </c>
    </row>
    <row r="115" spans="2:3" x14ac:dyDescent="0.45">
      <c r="B115" s="39">
        <v>44962</v>
      </c>
      <c r="C115" s="5"/>
    </row>
    <row r="116" spans="2:3" x14ac:dyDescent="0.45">
      <c r="B116" s="38" t="s">
        <v>944</v>
      </c>
      <c r="C116" s="5">
        <v>35.875</v>
      </c>
    </row>
    <row r="117" spans="2:3" x14ac:dyDescent="0.45">
      <c r="B117" s="38" t="s">
        <v>934</v>
      </c>
      <c r="C117" s="5">
        <v>75</v>
      </c>
    </row>
    <row r="118" spans="2:3" x14ac:dyDescent="0.45">
      <c r="B118" s="39">
        <v>44941</v>
      </c>
      <c r="C118" s="5"/>
    </row>
    <row r="119" spans="2:3" x14ac:dyDescent="0.45">
      <c r="B119" s="38" t="s">
        <v>927</v>
      </c>
      <c r="C119" s="5">
        <v>13.75</v>
      </c>
    </row>
    <row r="120" spans="2:3" x14ac:dyDescent="0.45">
      <c r="B120" s="38" t="s">
        <v>939</v>
      </c>
      <c r="C120" s="5">
        <v>152</v>
      </c>
    </row>
    <row r="121" spans="2:3" x14ac:dyDescent="0.45">
      <c r="B121" s="39">
        <v>44934</v>
      </c>
      <c r="C121" s="5"/>
    </row>
    <row r="122" spans="2:3" x14ac:dyDescent="0.45">
      <c r="B122" s="38" t="s">
        <v>965</v>
      </c>
      <c r="C122" s="5">
        <v>80</v>
      </c>
    </row>
    <row r="123" spans="2:3" x14ac:dyDescent="0.45">
      <c r="B123" s="38" t="s">
        <v>890</v>
      </c>
      <c r="C123" s="5">
        <v>32.5</v>
      </c>
    </row>
    <row r="124" spans="2:3" x14ac:dyDescent="0.45">
      <c r="B124" s="39">
        <v>44924</v>
      </c>
      <c r="C124" s="5"/>
    </row>
    <row r="125" spans="2:3" x14ac:dyDescent="0.45">
      <c r="B125" s="38" t="s">
        <v>959</v>
      </c>
      <c r="C125" s="5">
        <v>17</v>
      </c>
    </row>
    <row r="126" spans="2:3" x14ac:dyDescent="0.45">
      <c r="B126" s="39">
        <v>44913</v>
      </c>
      <c r="C126" s="5"/>
    </row>
    <row r="127" spans="2:3" x14ac:dyDescent="0.45">
      <c r="B127" s="38" t="s">
        <v>925</v>
      </c>
      <c r="C127" s="5">
        <v>33.75</v>
      </c>
    </row>
    <row r="128" spans="2:3" x14ac:dyDescent="0.45">
      <c r="B128" s="38" t="s">
        <v>932</v>
      </c>
      <c r="C128" s="5">
        <v>64</v>
      </c>
    </row>
    <row r="129" spans="2:3" x14ac:dyDescent="0.45">
      <c r="B129" s="38" t="s">
        <v>908</v>
      </c>
      <c r="C129" s="5">
        <v>172</v>
      </c>
    </row>
    <row r="130" spans="2:3" x14ac:dyDescent="0.45">
      <c r="B130" s="38" t="s">
        <v>891</v>
      </c>
      <c r="C130" s="5">
        <v>155</v>
      </c>
    </row>
    <row r="131" spans="2:3" x14ac:dyDescent="0.45">
      <c r="B131" s="39">
        <v>44907</v>
      </c>
      <c r="C131" s="5"/>
    </row>
    <row r="132" spans="2:3" x14ac:dyDescent="0.45">
      <c r="B132" s="38" t="s">
        <v>895</v>
      </c>
      <c r="C132" s="5">
        <v>30</v>
      </c>
    </row>
    <row r="133" spans="2:3" x14ac:dyDescent="0.45">
      <c r="B133" s="39">
        <v>44906</v>
      </c>
      <c r="C133" s="5"/>
    </row>
    <row r="134" spans="2:3" x14ac:dyDescent="0.45">
      <c r="B134" s="38" t="s">
        <v>956</v>
      </c>
      <c r="C134" s="5">
        <v>108</v>
      </c>
    </row>
    <row r="135" spans="2:3" x14ac:dyDescent="0.45">
      <c r="B135" s="39">
        <v>44903</v>
      </c>
      <c r="C135" s="5"/>
    </row>
    <row r="136" spans="2:3" x14ac:dyDescent="0.45">
      <c r="B136" s="38" t="s">
        <v>881</v>
      </c>
      <c r="C136" s="5">
        <v>12</v>
      </c>
    </row>
    <row r="137" spans="2:3" x14ac:dyDescent="0.45">
      <c r="B137" s="39">
        <v>44899</v>
      </c>
      <c r="C137" s="5"/>
    </row>
    <row r="138" spans="2:3" x14ac:dyDescent="0.45">
      <c r="B138" s="38" t="s">
        <v>926</v>
      </c>
      <c r="C138" s="5">
        <v>168</v>
      </c>
    </row>
    <row r="139" spans="2:3" x14ac:dyDescent="0.45">
      <c r="B139" s="39">
        <v>44892</v>
      </c>
      <c r="C139" s="5"/>
    </row>
    <row r="140" spans="2:3" x14ac:dyDescent="0.45">
      <c r="B140" s="38" t="s">
        <v>925</v>
      </c>
      <c r="C140" s="5">
        <v>88.126999999999995</v>
      </c>
    </row>
    <row r="141" spans="2:3" x14ac:dyDescent="0.45">
      <c r="B141" s="39">
        <v>44885</v>
      </c>
      <c r="C141" s="5"/>
    </row>
    <row r="142" spans="2:3" x14ac:dyDescent="0.45">
      <c r="B142" s="38" t="s">
        <v>947</v>
      </c>
      <c r="C142" s="5">
        <v>28</v>
      </c>
    </row>
    <row r="143" spans="2:3" x14ac:dyDescent="0.45">
      <c r="B143" s="38" t="s">
        <v>920</v>
      </c>
      <c r="C143" s="5">
        <v>171</v>
      </c>
    </row>
    <row r="144" spans="2:3" x14ac:dyDescent="0.45">
      <c r="B144" s="39">
        <v>44878</v>
      </c>
      <c r="C144" s="5"/>
    </row>
    <row r="145" spans="2:3" x14ac:dyDescent="0.45">
      <c r="B145" s="38" t="s">
        <v>952</v>
      </c>
      <c r="C145" s="5">
        <v>60</v>
      </c>
    </row>
    <row r="146" spans="2:3" x14ac:dyDescent="0.45">
      <c r="B146" s="39">
        <v>44871</v>
      </c>
      <c r="C146" s="5"/>
    </row>
    <row r="147" spans="2:3" x14ac:dyDescent="0.45">
      <c r="B147" s="38" t="s">
        <v>940</v>
      </c>
      <c r="C147" s="5">
        <v>206</v>
      </c>
    </row>
    <row r="148" spans="2:3" x14ac:dyDescent="0.45">
      <c r="B148" s="38" t="s">
        <v>916</v>
      </c>
      <c r="C148" s="5">
        <v>51</v>
      </c>
    </row>
    <row r="149" spans="2:3" x14ac:dyDescent="0.45">
      <c r="B149" s="38" t="s">
        <v>937</v>
      </c>
      <c r="C149" s="5">
        <v>96</v>
      </c>
    </row>
    <row r="150" spans="2:3" x14ac:dyDescent="0.45">
      <c r="B150" s="39">
        <v>44857</v>
      </c>
      <c r="C150" s="5"/>
    </row>
    <row r="151" spans="2:3" x14ac:dyDescent="0.45">
      <c r="B151" s="38" t="s">
        <v>942</v>
      </c>
      <c r="C151" s="5">
        <v>32.5</v>
      </c>
    </row>
    <row r="152" spans="2:3" x14ac:dyDescent="0.45">
      <c r="B152" s="38" t="s">
        <v>912</v>
      </c>
      <c r="C152" s="5">
        <v>60</v>
      </c>
    </row>
    <row r="153" spans="2:3" x14ac:dyDescent="0.45">
      <c r="B153" s="39">
        <v>44850</v>
      </c>
      <c r="C153" s="5"/>
    </row>
    <row r="154" spans="2:3" x14ac:dyDescent="0.45">
      <c r="B154" s="38" t="s">
        <v>907</v>
      </c>
      <c r="C154" s="5">
        <v>109</v>
      </c>
    </row>
    <row r="155" spans="2:3" x14ac:dyDescent="0.45">
      <c r="B155" s="39">
        <v>44836</v>
      </c>
      <c r="C155" s="5"/>
    </row>
    <row r="156" spans="2:3" x14ac:dyDescent="0.45">
      <c r="B156" s="38" t="s">
        <v>933</v>
      </c>
      <c r="C156" s="5">
        <v>45</v>
      </c>
    </row>
    <row r="157" spans="2:3" x14ac:dyDescent="0.45">
      <c r="B157" s="38" t="s">
        <v>930</v>
      </c>
      <c r="C157" s="5">
        <v>42</v>
      </c>
    </row>
    <row r="158" spans="2:3" x14ac:dyDescent="0.45">
      <c r="B158" s="38" t="s">
        <v>864</v>
      </c>
      <c r="C158" s="5">
        <v>110</v>
      </c>
    </row>
    <row r="159" spans="2:3" x14ac:dyDescent="0.45">
      <c r="B159" s="39">
        <v>44829</v>
      </c>
      <c r="C159" s="5"/>
    </row>
    <row r="160" spans="2:3" x14ac:dyDescent="0.45">
      <c r="B160" s="38" t="s">
        <v>925</v>
      </c>
      <c r="C160" s="5">
        <v>10</v>
      </c>
    </row>
    <row r="161" spans="2:3" x14ac:dyDescent="0.45">
      <c r="B161" s="38" t="s">
        <v>889</v>
      </c>
      <c r="C161" s="5">
        <v>78.381</v>
      </c>
    </row>
    <row r="162" spans="2:3" x14ac:dyDescent="0.45">
      <c r="B162" s="39">
        <v>44822</v>
      </c>
      <c r="C162" s="5"/>
    </row>
    <row r="163" spans="2:3" x14ac:dyDescent="0.45">
      <c r="B163" s="38" t="s">
        <v>961</v>
      </c>
      <c r="C163" s="5">
        <v>23</v>
      </c>
    </row>
    <row r="164" spans="2:3" x14ac:dyDescent="0.45">
      <c r="B164" s="39">
        <v>44815</v>
      </c>
      <c r="C164" s="5"/>
    </row>
    <row r="165" spans="2:3" x14ac:dyDescent="0.45">
      <c r="B165" s="38" t="s">
        <v>953</v>
      </c>
      <c r="C165" s="5">
        <v>112</v>
      </c>
    </row>
    <row r="166" spans="2:3" x14ac:dyDescent="0.45">
      <c r="B166" s="39">
        <v>44812</v>
      </c>
      <c r="C166" s="5"/>
    </row>
    <row r="167" spans="2:3" x14ac:dyDescent="0.45">
      <c r="B167" s="38" t="s">
        <v>955</v>
      </c>
      <c r="C167" s="5">
        <v>28</v>
      </c>
    </row>
    <row r="168" spans="2:3" x14ac:dyDescent="0.45">
      <c r="B168" s="39">
        <v>44809</v>
      </c>
      <c r="C168" s="5"/>
    </row>
    <row r="169" spans="2:3" x14ac:dyDescent="0.45">
      <c r="B169" s="38" t="s">
        <v>915</v>
      </c>
      <c r="C169" s="5">
        <v>160</v>
      </c>
    </row>
    <row r="170" spans="2:3" x14ac:dyDescent="0.45">
      <c r="B170" s="39">
        <v>44795</v>
      </c>
      <c r="C170" s="5"/>
    </row>
    <row r="171" spans="2:3" x14ac:dyDescent="0.45">
      <c r="B171" s="38" t="s">
        <v>905</v>
      </c>
      <c r="C171" s="5">
        <v>176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2324 CMDR Summary</vt:lpstr>
      <vt:lpstr>2324 CMDR Detail</vt:lpstr>
      <vt:lpstr>CMDR Event Detail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Scott Pfeifer</dc:creator>
  <cp:keywords/>
  <dc:description/>
  <cp:lastModifiedBy>Scott Pfeifer</cp:lastModifiedBy>
  <cp:revision/>
  <dcterms:created xsi:type="dcterms:W3CDTF">2023-10-05T20:58:19Z</dcterms:created>
  <dcterms:modified xsi:type="dcterms:W3CDTF">2024-07-29T07:11:59Z</dcterms:modified>
  <cp:category/>
  <cp:contentStatus/>
</cp:coreProperties>
</file>